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February/"/>
    </mc:Choice>
  </mc:AlternateContent>
  <xr:revisionPtr revIDLastSave="6" documentId="8_{C467DDDE-ECD7-4643-88A9-3F86B8CD76ED}" xr6:coauthVersionLast="47" xr6:coauthVersionMax="47" xr10:uidLastSave="{F68A9459-F738-4D09-97F6-41327D500205}"/>
  <bookViews>
    <workbookView xWindow="-120" yWindow="-120" windowWidth="29040" windowHeight="15720" xr2:uid="{45C47B61-651A-42F0-8A01-324CF5F7EE57}"/>
  </bookViews>
  <sheets>
    <sheet name="Revenue Miles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C3" i="1"/>
</calcChain>
</file>

<file path=xl/sharedStrings.xml><?xml version="1.0" encoding="utf-8"?>
<sst xmlns="http://schemas.openxmlformats.org/spreadsheetml/2006/main" count="153" uniqueCount="11">
  <si>
    <t>DOW</t>
  </si>
  <si>
    <t xml:space="preserve">Operated Revenue Miles </t>
  </si>
  <si>
    <t xml:space="preserve">Route # </t>
  </si>
  <si>
    <t xml:space="preserve">Data </t>
  </si>
  <si>
    <t>Sunday</t>
  </si>
  <si>
    <t>Tuesday</t>
  </si>
  <si>
    <t>Wednesday</t>
  </si>
  <si>
    <t>Thursday</t>
  </si>
  <si>
    <t>Friday</t>
  </si>
  <si>
    <t>Saturday</t>
  </si>
  <si>
    <t>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</si>
</sst>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top"/>
    </xf>
    <xf numFmtId="43" fontId="1" fillId="0" borderId="0" xfId="0" applyNumberFormat="1" applyFont="1"/>
    <xf numFmtId="0" fontId="3" fillId="0" borderId="0" xfId="0" applyFon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acetransit-my.sharepoint.com/personal/erik_llewellyn_pacebus_com/Documents/excel/Mandated%20Reports/2026%20February/ServiceData-PercentScheduledTripsDelivered-February2026.xlsx" TargetMode="External"/><Relationship Id="rId1" Type="http://schemas.openxmlformats.org/officeDocument/2006/relationships/externalLinkPath" Target="ServiceData-PercentScheduledTripsDelivered-February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erviceData-ScheduledRevenueMiles-February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cheduled Trips Delivered"/>
    </sheetNames>
    <sheetDataSet>
      <sheetData sheetId="0">
        <row r="3">
          <cell r="C3">
            <v>1</v>
          </cell>
          <cell r="D3">
            <v>0.82000000000000006</v>
          </cell>
          <cell r="E3">
            <v>0.92</v>
          </cell>
          <cell r="F3">
            <v>0.93333333333333335</v>
          </cell>
          <cell r="G3">
            <v>1</v>
          </cell>
          <cell r="H3">
            <v>1</v>
          </cell>
          <cell r="I3">
            <v>0.97278911564625847</v>
          </cell>
          <cell r="J3">
            <v>0.94326241134751776</v>
          </cell>
          <cell r="K3">
            <v>0.96</v>
          </cell>
          <cell r="L3">
            <v>0.98666666666666669</v>
          </cell>
          <cell r="M3">
            <v>0.90666666666666662</v>
          </cell>
          <cell r="N3">
            <v>0.81333333333333335</v>
          </cell>
          <cell r="O3">
            <v>0.93333333333333335</v>
          </cell>
          <cell r="P3">
            <v>0.76190476190476186</v>
          </cell>
          <cell r="Q3">
            <v>0.81559999999999999</v>
          </cell>
          <cell r="R3">
            <v>0.73333333333333339</v>
          </cell>
          <cell r="S3">
            <v>1</v>
          </cell>
          <cell r="T3">
            <v>0.92</v>
          </cell>
          <cell r="U3">
            <v>0.73333333333333339</v>
          </cell>
          <cell r="V3">
            <v>0.81333333333333335</v>
          </cell>
          <cell r="W3">
            <v>1</v>
          </cell>
          <cell r="X3">
            <v>0.95744680851063835</v>
          </cell>
          <cell r="Y3">
            <v>1</v>
          </cell>
          <cell r="Z3">
            <v>0.95333333333333337</v>
          </cell>
          <cell r="AA3">
            <v>0.82000000000000006</v>
          </cell>
          <cell r="AB3">
            <v>0.82666666666666666</v>
          </cell>
          <cell r="AC3">
            <v>0.96666666666666667</v>
          </cell>
          <cell r="AD3">
            <v>1</v>
          </cell>
        </row>
        <row r="4">
          <cell r="C4">
            <v>0.93661971830985913</v>
          </cell>
          <cell r="D4">
            <v>0.9419354838709677</v>
          </cell>
          <cell r="E4">
            <v>0.92903225806451617</v>
          </cell>
          <cell r="F4">
            <v>0.90322580645161288</v>
          </cell>
          <cell r="G4">
            <v>0.88387096774193552</v>
          </cell>
          <cell r="H4">
            <v>0.84516129032258069</v>
          </cell>
          <cell r="I4">
            <v>0.9726027397260274</v>
          </cell>
          <cell r="J4">
            <v>0.76056338028169013</v>
          </cell>
          <cell r="K4">
            <v>0.97419354838709682</v>
          </cell>
          <cell r="L4">
            <v>0.96129032258064517</v>
          </cell>
          <cell r="M4">
            <v>0.8193548387096774</v>
          </cell>
          <cell r="N4">
            <v>0.85806451612903223</v>
          </cell>
          <cell r="O4">
            <v>0.75483870967741939</v>
          </cell>
          <cell r="P4">
            <v>0.91095890410958902</v>
          </cell>
          <cell r="Q4">
            <v>0.91549295774647887</v>
          </cell>
          <cell r="R4">
            <v>0.89677419354838706</v>
          </cell>
          <cell r="S4">
            <v>0.88387096774193552</v>
          </cell>
          <cell r="T4">
            <v>0.91612903225806452</v>
          </cell>
          <cell r="U4">
            <v>0.89677419354838706</v>
          </cell>
          <cell r="V4">
            <v>0.90322580645161288</v>
          </cell>
          <cell r="W4">
            <v>0.86301369863013699</v>
          </cell>
          <cell r="X4">
            <v>0.92253521126760563</v>
          </cell>
          <cell r="Y4">
            <v>0.88387096774193552</v>
          </cell>
          <cell r="Z4">
            <v>0.9419354838709677</v>
          </cell>
          <cell r="AA4">
            <v>0.967741935483871</v>
          </cell>
          <cell r="AB4">
            <v>0.97419354838709682</v>
          </cell>
          <cell r="AC4">
            <v>0.90322580645161288</v>
          </cell>
          <cell r="AD4">
            <v>0.91095890410958902</v>
          </cell>
        </row>
        <row r="5">
          <cell r="C5">
            <v>1</v>
          </cell>
          <cell r="D5">
            <v>1</v>
          </cell>
          <cell r="E5">
            <v>1</v>
          </cell>
          <cell r="F5">
            <v>1</v>
          </cell>
          <cell r="G5">
            <v>0.96103896103896103</v>
          </cell>
          <cell r="H5">
            <v>0.92207792207792205</v>
          </cell>
          <cell r="I5">
            <v>0.98684210526315785</v>
          </cell>
          <cell r="J5">
            <v>0.87096774193548387</v>
          </cell>
          <cell r="K5">
            <v>0.96103896103896103</v>
          </cell>
          <cell r="L5">
            <v>0.87012987012987009</v>
          </cell>
          <cell r="M5">
            <v>0.96103896103896103</v>
          </cell>
          <cell r="N5">
            <v>0.83116883116883122</v>
          </cell>
          <cell r="O5">
            <v>0.88311688311688308</v>
          </cell>
          <cell r="P5">
            <v>0.81578947368421051</v>
          </cell>
          <cell r="Q5">
            <v>1</v>
          </cell>
          <cell r="R5">
            <v>0.94805194805194803</v>
          </cell>
          <cell r="S5">
            <v>1</v>
          </cell>
          <cell r="T5">
            <v>0.96103896103896103</v>
          </cell>
          <cell r="U5">
            <v>0.96103896103896103</v>
          </cell>
          <cell r="V5">
            <v>1</v>
          </cell>
          <cell r="W5">
            <v>1</v>
          </cell>
          <cell r="X5">
            <v>0.967741935483871</v>
          </cell>
          <cell r="Y5">
            <v>0.98701298701298701</v>
          </cell>
          <cell r="Z5">
            <v>1</v>
          </cell>
          <cell r="AA5">
            <v>1</v>
          </cell>
          <cell r="AB5">
            <v>0.94805194805194803</v>
          </cell>
          <cell r="AC5">
            <v>0.96103896103896103</v>
          </cell>
          <cell r="AD5">
            <v>1</v>
          </cell>
        </row>
        <row r="6">
          <cell r="D6">
            <v>0.4042553191489362</v>
          </cell>
          <cell r="E6">
            <v>0.8085106382978724</v>
          </cell>
          <cell r="F6">
            <v>0.5957446808510638</v>
          </cell>
          <cell r="G6">
            <v>0.82978723404255317</v>
          </cell>
          <cell r="H6">
            <v>0.7021276595744681</v>
          </cell>
          <cell r="K6">
            <v>0.93617021276595747</v>
          </cell>
          <cell r="L6">
            <v>0.87234042553191493</v>
          </cell>
          <cell r="M6">
            <v>0.95744680851063835</v>
          </cell>
          <cell r="N6">
            <v>0.87234042553191493</v>
          </cell>
          <cell r="O6">
            <v>0.95744680851063835</v>
          </cell>
          <cell r="R6">
            <v>0.93617021276595747</v>
          </cell>
          <cell r="S6">
            <v>1</v>
          </cell>
          <cell r="T6">
            <v>0.91489361702127658</v>
          </cell>
          <cell r="U6">
            <v>1</v>
          </cell>
          <cell r="V6">
            <v>0.82978723404255317</v>
          </cell>
          <cell r="Y6">
            <v>1</v>
          </cell>
          <cell r="Z6">
            <v>1</v>
          </cell>
          <cell r="AA6">
            <v>0.97872340425531912</v>
          </cell>
          <cell r="AB6">
            <v>1</v>
          </cell>
          <cell r="AC6">
            <v>0.91489361702127658</v>
          </cell>
        </row>
        <row r="7">
          <cell r="D7">
            <v>1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K7">
            <v>1</v>
          </cell>
          <cell r="L7">
            <v>1</v>
          </cell>
          <cell r="M7">
            <v>1</v>
          </cell>
          <cell r="N7">
            <v>1</v>
          </cell>
          <cell r="O7">
            <v>1</v>
          </cell>
          <cell r="R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Y7">
            <v>1</v>
          </cell>
          <cell r="Z7">
            <v>1</v>
          </cell>
          <cell r="AA7">
            <v>1</v>
          </cell>
          <cell r="AB7">
            <v>1</v>
          </cell>
          <cell r="AC7">
            <v>1</v>
          </cell>
        </row>
        <row r="8">
          <cell r="D8">
            <v>0.96250000000000002</v>
          </cell>
          <cell r="E8">
            <v>0.97468354430379744</v>
          </cell>
          <cell r="F8">
            <v>0.97468354430379744</v>
          </cell>
          <cell r="G8">
            <v>0.97468354430379744</v>
          </cell>
          <cell r="H8">
            <v>0.97468354430379744</v>
          </cell>
          <cell r="I8">
            <v>1</v>
          </cell>
          <cell r="K8">
            <v>0.96250000000000002</v>
          </cell>
          <cell r="L8">
            <v>0.97468354430379744</v>
          </cell>
          <cell r="M8">
            <v>0.97468354430379744</v>
          </cell>
          <cell r="N8">
            <v>0.97468354430379744</v>
          </cell>
          <cell r="O8">
            <v>0.97468354430379744</v>
          </cell>
          <cell r="P8">
            <v>1</v>
          </cell>
          <cell r="R8">
            <v>0.96250000000000002</v>
          </cell>
          <cell r="S8">
            <v>0.97468354430379744</v>
          </cell>
          <cell r="T8">
            <v>0.97468354430379744</v>
          </cell>
          <cell r="U8">
            <v>0.97468354430379744</v>
          </cell>
          <cell r="V8">
            <v>0.97468354430379744</v>
          </cell>
          <cell r="W8">
            <v>1</v>
          </cell>
          <cell r="Y8">
            <v>0.96250000000000002</v>
          </cell>
          <cell r="Z8">
            <v>0.97468354430379744</v>
          </cell>
          <cell r="AA8">
            <v>0.97468354430379744</v>
          </cell>
          <cell r="AB8">
            <v>0.97468354430379744</v>
          </cell>
          <cell r="AC8">
            <v>0.97468354430379744</v>
          </cell>
          <cell r="AD8">
            <v>1</v>
          </cell>
        </row>
        <row r="9">
          <cell r="C9">
            <v>0.9555555555555556</v>
          </cell>
          <cell r="D9">
            <v>1</v>
          </cell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0.95744680851063835</v>
          </cell>
          <cell r="J9">
            <v>0.84444444444444444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0.97777777777777775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0.93617021276595747</v>
          </cell>
          <cell r="X9">
            <v>0.9555555555555556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</row>
        <row r="10">
          <cell r="D10">
            <v>0.77551020408163263</v>
          </cell>
          <cell r="E10">
            <v>0.85714285714285721</v>
          </cell>
          <cell r="F10">
            <v>0.85714285714285721</v>
          </cell>
          <cell r="G10">
            <v>0.97959183673469385</v>
          </cell>
          <cell r="H10">
            <v>0.93877551020408168</v>
          </cell>
          <cell r="K10">
            <v>0.81632653061224492</v>
          </cell>
          <cell r="L10">
            <v>0.95918367346938771</v>
          </cell>
          <cell r="M10">
            <v>0.85714285714285721</v>
          </cell>
          <cell r="N10">
            <v>0.95918367346938771</v>
          </cell>
          <cell r="O10">
            <v>0.87755102040816324</v>
          </cell>
          <cell r="R10">
            <v>0.95918367346938771</v>
          </cell>
          <cell r="S10">
            <v>0.95918367346938771</v>
          </cell>
          <cell r="T10">
            <v>0.85714285714285721</v>
          </cell>
          <cell r="U10">
            <v>0.97959183673469385</v>
          </cell>
          <cell r="V10">
            <v>0.93877551020408168</v>
          </cell>
          <cell r="Y10">
            <v>0.93877551020408168</v>
          </cell>
          <cell r="Z10">
            <v>0.93877551020408168</v>
          </cell>
          <cell r="AA10">
            <v>0.89795918367346939</v>
          </cell>
          <cell r="AB10">
            <v>0.93877551020408168</v>
          </cell>
          <cell r="AC10">
            <v>0.89795918367346939</v>
          </cell>
        </row>
        <row r="11">
          <cell r="C11">
            <v>1</v>
          </cell>
          <cell r="D11">
            <v>0.90243902439024393</v>
          </cell>
          <cell r="E11">
            <v>0.88617886178861793</v>
          </cell>
          <cell r="F11">
            <v>0.95121951219512191</v>
          </cell>
          <cell r="G11">
            <v>0.95121951219512191</v>
          </cell>
          <cell r="H11">
            <v>0.95121951219512191</v>
          </cell>
          <cell r="I11">
            <v>0.64</v>
          </cell>
          <cell r="J11">
            <v>1</v>
          </cell>
          <cell r="K11">
            <v>0.95121951219512191</v>
          </cell>
          <cell r="L11">
            <v>0.91869918699186992</v>
          </cell>
          <cell r="M11">
            <v>0.90243902439024393</v>
          </cell>
          <cell r="N11">
            <v>0.93495934959349591</v>
          </cell>
          <cell r="O11">
            <v>0.88617886178861793</v>
          </cell>
          <cell r="P11">
            <v>1</v>
          </cell>
          <cell r="Q11">
            <v>0.76190476190476186</v>
          </cell>
          <cell r="R11">
            <v>0.95121951219512191</v>
          </cell>
          <cell r="S11">
            <v>0.96747967479674801</v>
          </cell>
          <cell r="T11">
            <v>0.95121951219512191</v>
          </cell>
          <cell r="U11">
            <v>0.98373983739837401</v>
          </cell>
          <cell r="V11">
            <v>0.87804878048780488</v>
          </cell>
          <cell r="W11">
            <v>1</v>
          </cell>
          <cell r="X11">
            <v>1</v>
          </cell>
          <cell r="Y11">
            <v>0.96747967479674801</v>
          </cell>
          <cell r="Z11">
            <v>0.96747967479674801</v>
          </cell>
          <cell r="AA11">
            <v>0.95121951219512191</v>
          </cell>
          <cell r="AB11">
            <v>0.96747967479674801</v>
          </cell>
          <cell r="AC11">
            <v>0.90243902439024393</v>
          </cell>
          <cell r="AD11">
            <v>1</v>
          </cell>
        </row>
        <row r="12">
          <cell r="D12">
            <v>1</v>
          </cell>
          <cell r="E12">
            <v>1</v>
          </cell>
          <cell r="F12">
            <v>0.91666666666666663</v>
          </cell>
          <cell r="G12">
            <v>0.66666666666666674</v>
          </cell>
          <cell r="H12">
            <v>0.91666666666666663</v>
          </cell>
          <cell r="K12">
            <v>0.91666666666666663</v>
          </cell>
          <cell r="L12">
            <v>1</v>
          </cell>
          <cell r="M12">
            <v>0.75</v>
          </cell>
          <cell r="N12">
            <v>1</v>
          </cell>
          <cell r="O12">
            <v>0.91666666666666663</v>
          </cell>
          <cell r="R12">
            <v>0.91666666666666663</v>
          </cell>
          <cell r="S12">
            <v>1</v>
          </cell>
          <cell r="T12">
            <v>0.91666666666666663</v>
          </cell>
          <cell r="U12">
            <v>1</v>
          </cell>
          <cell r="V12">
            <v>1</v>
          </cell>
          <cell r="Y12">
            <v>0.91666666666666663</v>
          </cell>
          <cell r="Z12">
            <v>0.75</v>
          </cell>
          <cell r="AA12">
            <v>0.91666666666666663</v>
          </cell>
          <cell r="AB12">
            <v>0.75</v>
          </cell>
          <cell r="AC12">
            <v>1</v>
          </cell>
        </row>
        <row r="13">
          <cell r="D13">
            <v>0.83673469387755106</v>
          </cell>
          <cell r="E13">
            <v>0.95918367346938771</v>
          </cell>
          <cell r="F13">
            <v>0.91836734693877553</v>
          </cell>
          <cell r="G13">
            <v>0.89795918367346939</v>
          </cell>
          <cell r="H13">
            <v>0.89795918367346939</v>
          </cell>
          <cell r="K13">
            <v>0.91836734693877553</v>
          </cell>
          <cell r="L13">
            <v>1</v>
          </cell>
          <cell r="M13">
            <v>0.93877551020408168</v>
          </cell>
          <cell r="N13">
            <v>1</v>
          </cell>
          <cell r="O13">
            <v>0.91836734693877553</v>
          </cell>
          <cell r="R13">
            <v>0.89795918367346939</v>
          </cell>
          <cell r="S13">
            <v>1</v>
          </cell>
          <cell r="T13">
            <v>0.95918367346938771</v>
          </cell>
          <cell r="U13">
            <v>1</v>
          </cell>
          <cell r="V13">
            <v>1</v>
          </cell>
          <cell r="Y13">
            <v>0.79591836734693877</v>
          </cell>
          <cell r="Z13">
            <v>0.91836734693877553</v>
          </cell>
          <cell r="AA13">
            <v>0.93877551020408168</v>
          </cell>
          <cell r="AB13">
            <v>0.95918367346938771</v>
          </cell>
          <cell r="AC13">
            <v>1</v>
          </cell>
        </row>
        <row r="14">
          <cell r="D14">
            <v>0.8</v>
          </cell>
          <cell r="E14">
            <v>0.75555555555555554</v>
          </cell>
          <cell r="F14">
            <v>0.8</v>
          </cell>
          <cell r="G14">
            <v>0.88888888888888884</v>
          </cell>
          <cell r="H14">
            <v>0.93333333333333335</v>
          </cell>
          <cell r="K14">
            <v>0.77777777777777779</v>
          </cell>
          <cell r="L14">
            <v>0.91111111111111109</v>
          </cell>
          <cell r="M14">
            <v>0.93333333333333335</v>
          </cell>
          <cell r="N14">
            <v>0.88888888888888884</v>
          </cell>
          <cell r="O14">
            <v>0.8666666666666667</v>
          </cell>
          <cell r="R14">
            <v>0.93333333333333335</v>
          </cell>
          <cell r="S14">
            <v>0.88888888888888884</v>
          </cell>
          <cell r="T14">
            <v>0.93333333333333335</v>
          </cell>
          <cell r="U14">
            <v>0.93333333333333335</v>
          </cell>
          <cell r="V14">
            <v>0.93333333333333335</v>
          </cell>
          <cell r="Y14">
            <v>0.71111111111111114</v>
          </cell>
          <cell r="Z14">
            <v>0.93333333333333335</v>
          </cell>
          <cell r="AA14">
            <v>0.88888888888888884</v>
          </cell>
          <cell r="AB14">
            <v>0.88888888888888884</v>
          </cell>
          <cell r="AC14">
            <v>0.71111111111111114</v>
          </cell>
        </row>
        <row r="15">
          <cell r="D15">
            <v>0.38888888888888884</v>
          </cell>
          <cell r="E15">
            <v>0.80555555555555558</v>
          </cell>
          <cell r="F15">
            <v>0.66666666666666674</v>
          </cell>
          <cell r="G15">
            <v>0.77777777777777779</v>
          </cell>
          <cell r="H15">
            <v>0.75</v>
          </cell>
          <cell r="K15">
            <v>0.91666666666666663</v>
          </cell>
          <cell r="L15">
            <v>0.94444444444444442</v>
          </cell>
          <cell r="M15">
            <v>0.94444444444444442</v>
          </cell>
          <cell r="N15">
            <v>0.91666666666666663</v>
          </cell>
          <cell r="O15">
            <v>0.91666666666666663</v>
          </cell>
          <cell r="R15">
            <v>0.91666666666666663</v>
          </cell>
          <cell r="S15">
            <v>0.97222222222222221</v>
          </cell>
          <cell r="T15">
            <v>0.94444444444444442</v>
          </cell>
          <cell r="U15">
            <v>1</v>
          </cell>
          <cell r="V15">
            <v>0.77777777777777779</v>
          </cell>
          <cell r="Y15">
            <v>0.97222222222222221</v>
          </cell>
          <cell r="Z15">
            <v>1</v>
          </cell>
          <cell r="AA15">
            <v>0.94444444444444442</v>
          </cell>
          <cell r="AB15">
            <v>1</v>
          </cell>
          <cell r="AC15">
            <v>0.94444444444444442</v>
          </cell>
        </row>
        <row r="16">
          <cell r="D16">
            <v>0.76190476190476186</v>
          </cell>
          <cell r="E16">
            <v>0.61904761904761907</v>
          </cell>
          <cell r="F16">
            <v>0.61904761904761907</v>
          </cell>
          <cell r="G16">
            <v>0.61904761904761907</v>
          </cell>
          <cell r="H16">
            <v>0.69047619047619047</v>
          </cell>
          <cell r="K16">
            <v>0.64285714285714279</v>
          </cell>
          <cell r="L16">
            <v>0.73809523809523814</v>
          </cell>
          <cell r="M16">
            <v>0.7857142857142857</v>
          </cell>
          <cell r="N16">
            <v>0.7857142857142857</v>
          </cell>
          <cell r="O16">
            <v>0.69047619047619047</v>
          </cell>
          <cell r="R16">
            <v>0.7857142857142857</v>
          </cell>
          <cell r="S16">
            <v>0.59523809523809523</v>
          </cell>
          <cell r="T16">
            <v>0.7857142857142857</v>
          </cell>
          <cell r="U16">
            <v>0.76190476190476186</v>
          </cell>
          <cell r="V16">
            <v>0.73809523809523814</v>
          </cell>
          <cell r="Y16">
            <v>0.7857142857142857</v>
          </cell>
          <cell r="Z16">
            <v>0.7857142857142857</v>
          </cell>
          <cell r="AA16">
            <v>0.7857142857142857</v>
          </cell>
          <cell r="AB16">
            <v>0.7857142857142857</v>
          </cell>
          <cell r="AC16">
            <v>0.7857142857142857</v>
          </cell>
        </row>
        <row r="17">
          <cell r="D17">
            <v>0.66666666666666674</v>
          </cell>
          <cell r="E17">
            <v>0.81481481481481488</v>
          </cell>
          <cell r="F17">
            <v>0.77777777777777779</v>
          </cell>
          <cell r="G17">
            <v>0.66666666666666674</v>
          </cell>
          <cell r="H17">
            <v>0.66666666666666674</v>
          </cell>
          <cell r="K17">
            <v>0.81481481481481488</v>
          </cell>
          <cell r="L17">
            <v>0.62962962962962965</v>
          </cell>
          <cell r="M17">
            <v>0.7407407407407407</v>
          </cell>
          <cell r="N17">
            <v>0.81481481481481488</v>
          </cell>
          <cell r="O17">
            <v>0.81481481481481488</v>
          </cell>
          <cell r="R17">
            <v>0.81481481481481488</v>
          </cell>
          <cell r="S17">
            <v>0.81481481481481488</v>
          </cell>
          <cell r="T17">
            <v>0.81481481481481488</v>
          </cell>
          <cell r="U17">
            <v>0.81481481481481488</v>
          </cell>
          <cell r="V17">
            <v>0.70370370370370372</v>
          </cell>
          <cell r="Y17">
            <v>0.81481481481481488</v>
          </cell>
          <cell r="Z17">
            <v>0.81481481481481488</v>
          </cell>
          <cell r="AA17">
            <v>0.81481481481481488</v>
          </cell>
          <cell r="AB17">
            <v>0.81481481481481488</v>
          </cell>
          <cell r="AC17">
            <v>0.81481481481481488</v>
          </cell>
        </row>
        <row r="18">
          <cell r="C18">
            <v>1</v>
          </cell>
          <cell r="D18">
            <v>0.80769230769230771</v>
          </cell>
          <cell r="E18">
            <v>0.88461538461538458</v>
          </cell>
          <cell r="F18">
            <v>0.86538461538461542</v>
          </cell>
          <cell r="G18">
            <v>0.73076923076923084</v>
          </cell>
          <cell r="H18">
            <v>0.82692307692307687</v>
          </cell>
          <cell r="I18">
            <v>0.96969696969696972</v>
          </cell>
          <cell r="J18">
            <v>0.90909090909090906</v>
          </cell>
          <cell r="K18">
            <v>0.88461538461538458</v>
          </cell>
          <cell r="L18">
            <v>0.86538461538461542</v>
          </cell>
          <cell r="M18">
            <v>0.75</v>
          </cell>
          <cell r="N18">
            <v>0.82692307692307687</v>
          </cell>
          <cell r="O18">
            <v>0.82692307692307687</v>
          </cell>
          <cell r="P18">
            <v>0.90909090909090906</v>
          </cell>
          <cell r="Q18">
            <v>1</v>
          </cell>
          <cell r="R18">
            <v>0.86538461538461542</v>
          </cell>
          <cell r="S18">
            <v>0.80769230769230771</v>
          </cell>
          <cell r="T18">
            <v>0.80769230769230771</v>
          </cell>
          <cell r="U18">
            <v>0.88461538461538458</v>
          </cell>
          <cell r="V18">
            <v>0.88461538461538458</v>
          </cell>
          <cell r="W18">
            <v>1</v>
          </cell>
          <cell r="X18">
            <v>1</v>
          </cell>
          <cell r="Y18">
            <v>0.88461538461538458</v>
          </cell>
          <cell r="Z18">
            <v>0.80769230769230771</v>
          </cell>
          <cell r="AA18">
            <v>0.84615384615384615</v>
          </cell>
          <cell r="AB18">
            <v>0.88461538461538458</v>
          </cell>
          <cell r="AC18">
            <v>0.88461538461538458</v>
          </cell>
          <cell r="AD18">
            <v>1</v>
          </cell>
        </row>
        <row r="19">
          <cell r="C19">
            <v>0.87096774193548387</v>
          </cell>
          <cell r="D19">
            <v>0.96875</v>
          </cell>
          <cell r="E19">
            <v>0.96875</v>
          </cell>
          <cell r="F19">
            <v>0.96875</v>
          </cell>
          <cell r="G19">
            <v>0.96875</v>
          </cell>
          <cell r="H19">
            <v>0.71875</v>
          </cell>
          <cell r="I19">
            <v>1</v>
          </cell>
          <cell r="J19">
            <v>0.93548387096774199</v>
          </cell>
          <cell r="K19">
            <v>0.96875</v>
          </cell>
          <cell r="L19">
            <v>0.5</v>
          </cell>
          <cell r="M19">
            <v>0.96875</v>
          </cell>
          <cell r="N19">
            <v>0.96875</v>
          </cell>
          <cell r="O19">
            <v>0.96875</v>
          </cell>
          <cell r="P19">
            <v>1</v>
          </cell>
          <cell r="Q19">
            <v>0.87096774193548387</v>
          </cell>
          <cell r="R19">
            <v>0.96875</v>
          </cell>
          <cell r="S19">
            <v>0.96875</v>
          </cell>
          <cell r="T19">
            <v>0.9375</v>
          </cell>
          <cell r="U19">
            <v>0.71875</v>
          </cell>
          <cell r="V19">
            <v>0.96875</v>
          </cell>
          <cell r="W19">
            <v>0.73333333333333339</v>
          </cell>
          <cell r="X19">
            <v>1</v>
          </cell>
          <cell r="Y19">
            <v>0.96875</v>
          </cell>
          <cell r="Z19">
            <v>0.96875</v>
          </cell>
          <cell r="AA19">
            <v>0.96875</v>
          </cell>
          <cell r="AB19">
            <v>0.46875</v>
          </cell>
          <cell r="AC19">
            <v>0.96875</v>
          </cell>
          <cell r="AD19">
            <v>1</v>
          </cell>
        </row>
        <row r="20">
          <cell r="D20">
            <v>1</v>
          </cell>
          <cell r="E20">
            <v>0.95833333333333337</v>
          </cell>
          <cell r="F20">
            <v>1</v>
          </cell>
          <cell r="G20">
            <v>1</v>
          </cell>
          <cell r="H20">
            <v>0.95833333333333337</v>
          </cell>
          <cell r="I20">
            <v>1</v>
          </cell>
          <cell r="K20">
            <v>1</v>
          </cell>
          <cell r="L20">
            <v>0.97916666666666663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R20">
            <v>1</v>
          </cell>
          <cell r="S20">
            <v>0.95833333333333337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Y20">
            <v>1</v>
          </cell>
          <cell r="Z20">
            <v>1</v>
          </cell>
          <cell r="AA20">
            <v>0.91666666666666663</v>
          </cell>
          <cell r="AB20">
            <v>1</v>
          </cell>
          <cell r="AC20">
            <v>1</v>
          </cell>
          <cell r="AD20">
            <v>1</v>
          </cell>
        </row>
        <row r="21">
          <cell r="C21">
            <v>0.89130434782608692</v>
          </cell>
          <cell r="D21">
            <v>0.80714285714285716</v>
          </cell>
          <cell r="E21">
            <v>0.75714285714285712</v>
          </cell>
          <cell r="F21">
            <v>0.84285714285714286</v>
          </cell>
          <cell r="G21">
            <v>0.87857142857142856</v>
          </cell>
          <cell r="H21">
            <v>0.86428571428571432</v>
          </cell>
          <cell r="I21">
            <v>0.85576923076923084</v>
          </cell>
          <cell r="J21">
            <v>0.91304347826086962</v>
          </cell>
          <cell r="K21">
            <v>0.97857142857142854</v>
          </cell>
          <cell r="L21">
            <v>1</v>
          </cell>
          <cell r="M21">
            <v>0.92142857142857149</v>
          </cell>
          <cell r="N21">
            <v>0.9642857142857143</v>
          </cell>
          <cell r="O21">
            <v>0.94285714285714284</v>
          </cell>
          <cell r="P21">
            <v>0.93269230769230771</v>
          </cell>
          <cell r="Q21">
            <v>0.93478260869565222</v>
          </cell>
          <cell r="R21">
            <v>0.85714285714285721</v>
          </cell>
          <cell r="S21">
            <v>0.97857142857142854</v>
          </cell>
          <cell r="T21">
            <v>0.94285714285714284</v>
          </cell>
          <cell r="U21">
            <v>0.87857142857142856</v>
          </cell>
          <cell r="V21">
            <v>0.98571428571428577</v>
          </cell>
          <cell r="W21">
            <v>1</v>
          </cell>
          <cell r="X21">
            <v>0.97826086956521741</v>
          </cell>
          <cell r="Y21">
            <v>0.9642857142857143</v>
          </cell>
          <cell r="Z21">
            <v>0.9285714285714286</v>
          </cell>
          <cell r="AA21">
            <v>0.99285714285714288</v>
          </cell>
          <cell r="AB21">
            <v>0.93571428571428572</v>
          </cell>
          <cell r="AC21">
            <v>1</v>
          </cell>
          <cell r="AD21">
            <v>0.78846153846153844</v>
          </cell>
        </row>
        <row r="22">
          <cell r="C22">
            <v>1</v>
          </cell>
          <cell r="D22">
            <v>0.78823529411764703</v>
          </cell>
          <cell r="E22">
            <v>0.94117647058823528</v>
          </cell>
          <cell r="F22">
            <v>0.91764705882352937</v>
          </cell>
          <cell r="G22">
            <v>0.96470588235294119</v>
          </cell>
          <cell r="H22">
            <v>0.96470588235294119</v>
          </cell>
          <cell r="I22">
            <v>1</v>
          </cell>
          <cell r="J22">
            <v>1</v>
          </cell>
          <cell r="K22">
            <v>0.97647058823529409</v>
          </cell>
          <cell r="L22">
            <v>0.97647058823529409</v>
          </cell>
          <cell r="M22">
            <v>0.9882352941176471</v>
          </cell>
          <cell r="N22">
            <v>0.94117647058823528</v>
          </cell>
          <cell r="O22">
            <v>0.97647058823529409</v>
          </cell>
          <cell r="P22">
            <v>1</v>
          </cell>
          <cell r="Q22">
            <v>1</v>
          </cell>
          <cell r="R22">
            <v>0.9882352941176471</v>
          </cell>
          <cell r="S22">
            <v>0.87058823529411766</v>
          </cell>
          <cell r="T22">
            <v>0.97647058823529409</v>
          </cell>
          <cell r="U22">
            <v>0.96470588235294119</v>
          </cell>
          <cell r="V22">
            <v>0.88235294117647056</v>
          </cell>
          <cell r="W22">
            <v>0.63636363636363635</v>
          </cell>
          <cell r="X22">
            <v>1</v>
          </cell>
          <cell r="Y22">
            <v>0.95294117647058818</v>
          </cell>
          <cell r="Z22">
            <v>0.94117647058823528</v>
          </cell>
          <cell r="AA22">
            <v>0.97647058823529409</v>
          </cell>
          <cell r="AB22">
            <v>0.97647058823529409</v>
          </cell>
          <cell r="AC22">
            <v>0.81176470588235294</v>
          </cell>
          <cell r="AD22">
            <v>1</v>
          </cell>
        </row>
        <row r="23">
          <cell r="D23">
            <v>1</v>
          </cell>
          <cell r="E23">
            <v>1</v>
          </cell>
          <cell r="F23">
            <v>1</v>
          </cell>
          <cell r="G23">
            <v>0.71875</v>
          </cell>
          <cell r="H23">
            <v>1</v>
          </cell>
          <cell r="I23">
            <v>0.8125</v>
          </cell>
          <cell r="K23">
            <v>1</v>
          </cell>
          <cell r="L23">
            <v>0.8125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  <cell r="V23">
            <v>1</v>
          </cell>
          <cell r="W23">
            <v>1</v>
          </cell>
          <cell r="Y23">
            <v>0.8125</v>
          </cell>
          <cell r="Z23">
            <v>1</v>
          </cell>
          <cell r="AA23">
            <v>1</v>
          </cell>
          <cell r="AB23">
            <v>1</v>
          </cell>
          <cell r="AC23">
            <v>0.875</v>
          </cell>
          <cell r="AD23">
            <v>1</v>
          </cell>
        </row>
        <row r="24">
          <cell r="C24">
            <v>0.28000000000000003</v>
          </cell>
          <cell r="D24">
            <v>0.96226415094339623</v>
          </cell>
          <cell r="E24">
            <v>0.92452830188679247</v>
          </cell>
          <cell r="F24">
            <v>1</v>
          </cell>
          <cell r="G24">
            <v>1</v>
          </cell>
          <cell r="H24">
            <v>0.90566037735849059</v>
          </cell>
          <cell r="I24">
            <v>1</v>
          </cell>
          <cell r="J24">
            <v>1</v>
          </cell>
          <cell r="K24">
            <v>0.96226415094339623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0.94285714285714284</v>
          </cell>
          <cell r="Q24">
            <v>1</v>
          </cell>
          <cell r="R24">
            <v>1</v>
          </cell>
          <cell r="S24">
            <v>0.92452830188679247</v>
          </cell>
          <cell r="T24">
            <v>0.98113207547169812</v>
          </cell>
          <cell r="U24">
            <v>1</v>
          </cell>
          <cell r="V24">
            <v>1</v>
          </cell>
          <cell r="W24">
            <v>0.94285714285714284</v>
          </cell>
          <cell r="X24">
            <v>1</v>
          </cell>
          <cell r="Y24">
            <v>1</v>
          </cell>
          <cell r="Z24">
            <v>0.86792452830188682</v>
          </cell>
          <cell r="AA24">
            <v>0.92452830188679247</v>
          </cell>
          <cell r="AB24">
            <v>0.8867924528301887</v>
          </cell>
          <cell r="AC24">
            <v>0.96226415094339623</v>
          </cell>
          <cell r="AD24">
            <v>1</v>
          </cell>
        </row>
        <row r="25">
          <cell r="C25">
            <v>1</v>
          </cell>
          <cell r="D25">
            <v>0.96825396825396826</v>
          </cell>
          <cell r="E25">
            <v>0.96825396825396826</v>
          </cell>
          <cell r="F25">
            <v>1</v>
          </cell>
          <cell r="G25">
            <v>0.93650793650793651</v>
          </cell>
          <cell r="H25">
            <v>1</v>
          </cell>
          <cell r="I25">
            <v>1</v>
          </cell>
          <cell r="J25">
            <v>1</v>
          </cell>
          <cell r="K25">
            <v>0.93650793650793651</v>
          </cell>
          <cell r="L25">
            <v>0.95238095238095233</v>
          </cell>
          <cell r="M25">
            <v>0.95238095238095233</v>
          </cell>
          <cell r="N25">
            <v>0.92063492063492069</v>
          </cell>
          <cell r="O25">
            <v>0.87301587301587302</v>
          </cell>
          <cell r="P25">
            <v>1</v>
          </cell>
          <cell r="Q25">
            <v>1</v>
          </cell>
          <cell r="R25">
            <v>0.93650793650793651</v>
          </cell>
          <cell r="S25">
            <v>0.92063492063492069</v>
          </cell>
          <cell r="T25">
            <v>0.87301587301587302</v>
          </cell>
          <cell r="U25">
            <v>1</v>
          </cell>
          <cell r="V25">
            <v>0.95238095238095233</v>
          </cell>
          <cell r="W25">
            <v>0.8529411764705882</v>
          </cell>
          <cell r="X25">
            <v>0.69230769230769229</v>
          </cell>
          <cell r="Y25">
            <v>1</v>
          </cell>
          <cell r="Z25">
            <v>0.85714285714285721</v>
          </cell>
          <cell r="AA25">
            <v>0.84126984126984128</v>
          </cell>
          <cell r="AB25">
            <v>0.93650793650793651</v>
          </cell>
          <cell r="AC25">
            <v>1</v>
          </cell>
          <cell r="AD25">
            <v>1</v>
          </cell>
        </row>
        <row r="26">
          <cell r="C26">
            <v>0.79661016949152541</v>
          </cell>
          <cell r="D26">
            <v>0.93893129770992367</v>
          </cell>
          <cell r="E26">
            <v>0.96183206106870234</v>
          </cell>
          <cell r="F26">
            <v>1</v>
          </cell>
          <cell r="G26">
            <v>0.94656488549618323</v>
          </cell>
          <cell r="H26">
            <v>0.8854961832061069</v>
          </cell>
          <cell r="I26">
            <v>0.95652173913043481</v>
          </cell>
          <cell r="J26">
            <v>1</v>
          </cell>
          <cell r="K26">
            <v>0.95419847328244278</v>
          </cell>
          <cell r="L26">
            <v>0.87022900763358779</v>
          </cell>
          <cell r="M26">
            <v>0.94656488549618323</v>
          </cell>
          <cell r="N26">
            <v>0.72519083969465647</v>
          </cell>
          <cell r="O26">
            <v>0.92366412213740456</v>
          </cell>
          <cell r="P26">
            <v>0.96739130434782605</v>
          </cell>
          <cell r="Q26">
            <v>1</v>
          </cell>
          <cell r="R26">
            <v>0.90839694656488545</v>
          </cell>
          <cell r="S26">
            <v>0.8854961832061069</v>
          </cell>
          <cell r="T26">
            <v>1</v>
          </cell>
          <cell r="U26">
            <v>0.94656488549618323</v>
          </cell>
          <cell r="V26">
            <v>0.93129770992366412</v>
          </cell>
          <cell r="W26">
            <v>1</v>
          </cell>
          <cell r="X26">
            <v>0.93220338983050843</v>
          </cell>
          <cell r="Y26">
            <v>1</v>
          </cell>
          <cell r="Z26">
            <v>1</v>
          </cell>
          <cell r="AA26">
            <v>0.83206106870229002</v>
          </cell>
          <cell r="AB26">
            <v>0.85496183206106868</v>
          </cell>
          <cell r="AC26">
            <v>0.96946564885496178</v>
          </cell>
          <cell r="AD26">
            <v>1</v>
          </cell>
        </row>
        <row r="27">
          <cell r="C27">
            <v>1</v>
          </cell>
          <cell r="D27">
            <v>0.93103448275862066</v>
          </cell>
          <cell r="E27">
            <v>1</v>
          </cell>
          <cell r="F27">
            <v>1</v>
          </cell>
          <cell r="G27">
            <v>0.90804597701149425</v>
          </cell>
          <cell r="H27">
            <v>0.93103448275862066</v>
          </cell>
          <cell r="I27">
            <v>1</v>
          </cell>
          <cell r="J27">
            <v>1</v>
          </cell>
          <cell r="K27">
            <v>0.86206896551724133</v>
          </cell>
          <cell r="L27">
            <v>0.88505747126436785</v>
          </cell>
          <cell r="M27">
            <v>0.88505747126436785</v>
          </cell>
          <cell r="N27">
            <v>0.88505747126436785</v>
          </cell>
          <cell r="O27">
            <v>0.93103448275862066</v>
          </cell>
          <cell r="P27">
            <v>0.765625</v>
          </cell>
          <cell r="Q27">
            <v>1</v>
          </cell>
          <cell r="R27">
            <v>0.81609195402298851</v>
          </cell>
          <cell r="S27">
            <v>0.81609195402298851</v>
          </cell>
          <cell r="T27">
            <v>0.88505747126436785</v>
          </cell>
          <cell r="U27">
            <v>1</v>
          </cell>
          <cell r="V27">
            <v>1</v>
          </cell>
          <cell r="W27">
            <v>1</v>
          </cell>
          <cell r="X27">
            <v>0.8125</v>
          </cell>
          <cell r="Y27">
            <v>0.97701149425287359</v>
          </cell>
          <cell r="Z27">
            <v>0.97701149425287359</v>
          </cell>
          <cell r="AA27">
            <v>0.88505747126436785</v>
          </cell>
          <cell r="AB27">
            <v>0.88505747126436785</v>
          </cell>
          <cell r="AC27">
            <v>1</v>
          </cell>
          <cell r="AD27">
            <v>1</v>
          </cell>
        </row>
        <row r="28">
          <cell r="C28">
            <v>1</v>
          </cell>
          <cell r="D28">
            <v>0.86274509803921573</v>
          </cell>
          <cell r="E28">
            <v>0.94117647058823528</v>
          </cell>
          <cell r="F28">
            <v>0.92156862745098045</v>
          </cell>
          <cell r="G28">
            <v>1</v>
          </cell>
          <cell r="H28">
            <v>0.96078431372549022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0.96078431372549022</v>
          </cell>
          <cell r="O28">
            <v>0.96078431372549022</v>
          </cell>
          <cell r="P28">
            <v>1</v>
          </cell>
          <cell r="Q28">
            <v>1</v>
          </cell>
          <cell r="R28">
            <v>0.96078431372549022</v>
          </cell>
          <cell r="S28">
            <v>1</v>
          </cell>
          <cell r="T28">
            <v>0.78431372549019607</v>
          </cell>
          <cell r="U28">
            <v>0.98039215686274506</v>
          </cell>
          <cell r="V28">
            <v>0.86274509803921573</v>
          </cell>
          <cell r="W28">
            <v>0.8666666666666667</v>
          </cell>
          <cell r="X28">
            <v>1</v>
          </cell>
          <cell r="Y28">
            <v>0.92156862745098045</v>
          </cell>
          <cell r="Z28">
            <v>1</v>
          </cell>
          <cell r="AA28">
            <v>1</v>
          </cell>
          <cell r="AB28">
            <v>0.96078431372549022</v>
          </cell>
          <cell r="AC28">
            <v>1</v>
          </cell>
          <cell r="AD28">
            <v>1</v>
          </cell>
        </row>
        <row r="29">
          <cell r="C29">
            <v>0.78260869565217395</v>
          </cell>
          <cell r="D29">
            <v>1</v>
          </cell>
          <cell r="E29">
            <v>0.85714285714285721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0.94285714285714284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0.85714285714285721</v>
          </cell>
          <cell r="T29">
            <v>1</v>
          </cell>
          <cell r="U29">
            <v>0.85714285714285721</v>
          </cell>
          <cell r="V29">
            <v>0.94285714285714284</v>
          </cell>
          <cell r="W29">
            <v>1</v>
          </cell>
          <cell r="X29">
            <v>1</v>
          </cell>
          <cell r="Y29">
            <v>0.85714285714285721</v>
          </cell>
          <cell r="Z29">
            <v>0.85714285714285721</v>
          </cell>
          <cell r="AA29">
            <v>1</v>
          </cell>
          <cell r="AB29">
            <v>1</v>
          </cell>
          <cell r="AC29">
            <v>1</v>
          </cell>
          <cell r="AD29">
            <v>1</v>
          </cell>
        </row>
        <row r="30">
          <cell r="C30">
            <v>1</v>
          </cell>
          <cell r="D30">
            <v>0.95890410958904115</v>
          </cell>
          <cell r="E30">
            <v>0.90410958904109595</v>
          </cell>
          <cell r="F30">
            <v>0.9726027397260274</v>
          </cell>
          <cell r="G30">
            <v>0.93150684931506844</v>
          </cell>
          <cell r="H30">
            <v>0.80821917808219179</v>
          </cell>
          <cell r="I30">
            <v>1</v>
          </cell>
          <cell r="J30">
            <v>1</v>
          </cell>
          <cell r="K30">
            <v>0.9726027397260274</v>
          </cell>
          <cell r="L30">
            <v>0.9726027397260274</v>
          </cell>
          <cell r="M30">
            <v>0.9726027397260274</v>
          </cell>
          <cell r="N30">
            <v>0.86301369863013699</v>
          </cell>
          <cell r="O30">
            <v>0.83561643835616439</v>
          </cell>
          <cell r="P30">
            <v>1</v>
          </cell>
          <cell r="Q30">
            <v>1</v>
          </cell>
          <cell r="R30">
            <v>0.9726027397260274</v>
          </cell>
          <cell r="S30">
            <v>0.9726027397260274</v>
          </cell>
          <cell r="T30">
            <v>0.82191780821917804</v>
          </cell>
          <cell r="U30">
            <v>0.9726027397260274</v>
          </cell>
          <cell r="V30">
            <v>0.84931506849315075</v>
          </cell>
          <cell r="W30">
            <v>1</v>
          </cell>
          <cell r="X30">
            <v>1</v>
          </cell>
          <cell r="Y30">
            <v>0.84931506849315075</v>
          </cell>
          <cell r="Z30">
            <v>0.93150684931506844</v>
          </cell>
          <cell r="AA30">
            <v>0.9726027397260274</v>
          </cell>
          <cell r="AB30">
            <v>0.9726027397260274</v>
          </cell>
          <cell r="AC30">
            <v>0.82191780821917804</v>
          </cell>
          <cell r="AD30">
            <v>1</v>
          </cell>
        </row>
        <row r="31">
          <cell r="C31">
            <v>0.69230769230769229</v>
          </cell>
          <cell r="D31">
            <v>0.92592592592592593</v>
          </cell>
          <cell r="E31">
            <v>0.96296296296296302</v>
          </cell>
          <cell r="F31">
            <v>0.94444444444444442</v>
          </cell>
          <cell r="G31">
            <v>0.92592592592592593</v>
          </cell>
          <cell r="H31">
            <v>0.88888888888888884</v>
          </cell>
          <cell r="I31">
            <v>0.66666666666666674</v>
          </cell>
          <cell r="J31">
            <v>0.88461538461538458</v>
          </cell>
          <cell r="K31">
            <v>0.98148148148148151</v>
          </cell>
          <cell r="L31">
            <v>0.98148148148148151</v>
          </cell>
          <cell r="M31">
            <v>0.98148148148148151</v>
          </cell>
          <cell r="N31">
            <v>0.96296296296296302</v>
          </cell>
          <cell r="O31">
            <v>0.98148148148148151</v>
          </cell>
          <cell r="P31">
            <v>1</v>
          </cell>
          <cell r="Q31">
            <v>1</v>
          </cell>
          <cell r="R31">
            <v>0.94444444444444442</v>
          </cell>
          <cell r="S31">
            <v>0.96296296296296302</v>
          </cell>
          <cell r="T31">
            <v>0.59259259259259256</v>
          </cell>
          <cell r="U31">
            <v>0.98148148148148151</v>
          </cell>
          <cell r="V31">
            <v>0.7592592592592593</v>
          </cell>
          <cell r="W31">
            <v>0.72222222222222221</v>
          </cell>
          <cell r="X31">
            <v>0.88461538461538458</v>
          </cell>
          <cell r="Y31">
            <v>0.79629629629629628</v>
          </cell>
          <cell r="Z31">
            <v>0.98148148148148151</v>
          </cell>
          <cell r="AA31">
            <v>0.98148148148148151</v>
          </cell>
          <cell r="AB31">
            <v>0.94444444444444442</v>
          </cell>
          <cell r="AC31">
            <v>0.98148148148148151</v>
          </cell>
          <cell r="AD31">
            <v>1</v>
          </cell>
        </row>
        <row r="32">
          <cell r="D32">
            <v>0.90322580645161288</v>
          </cell>
          <cell r="E32">
            <v>0.967741935483871</v>
          </cell>
          <cell r="F32">
            <v>0.967741935483871</v>
          </cell>
          <cell r="G32">
            <v>0.967741935483871</v>
          </cell>
          <cell r="H32">
            <v>0.967741935483871</v>
          </cell>
          <cell r="I32">
            <v>1</v>
          </cell>
          <cell r="K32">
            <v>0.80645161290322576</v>
          </cell>
          <cell r="L32">
            <v>0.90322580645161288</v>
          </cell>
          <cell r="M32">
            <v>0.90322580645161288</v>
          </cell>
          <cell r="N32">
            <v>0.90322580645161288</v>
          </cell>
          <cell r="O32">
            <v>0.83870967741935487</v>
          </cell>
          <cell r="P32">
            <v>1</v>
          </cell>
          <cell r="R32">
            <v>0.83870967741935487</v>
          </cell>
          <cell r="S32">
            <v>0.77419354838709675</v>
          </cell>
          <cell r="T32">
            <v>0.80645161290322576</v>
          </cell>
          <cell r="U32">
            <v>0.967741935483871</v>
          </cell>
          <cell r="V32">
            <v>0.87096774193548387</v>
          </cell>
          <cell r="W32">
            <v>0.7857142857142857</v>
          </cell>
          <cell r="Y32">
            <v>0.967741935483871</v>
          </cell>
          <cell r="Z32">
            <v>0.83870967741935487</v>
          </cell>
          <cell r="AA32">
            <v>0.77419354838709675</v>
          </cell>
          <cell r="AB32">
            <v>0.83870967741935487</v>
          </cell>
          <cell r="AC32">
            <v>0.967741935483871</v>
          </cell>
          <cell r="AD32">
            <v>1</v>
          </cell>
        </row>
        <row r="33">
          <cell r="C33">
            <v>0.82758620689655171</v>
          </cell>
          <cell r="D33">
            <v>0.86290322580645162</v>
          </cell>
          <cell r="E33">
            <v>1</v>
          </cell>
          <cell r="F33">
            <v>0.87096774193548387</v>
          </cell>
          <cell r="G33">
            <v>0.89516129032258063</v>
          </cell>
          <cell r="H33">
            <v>0.91935483870967738</v>
          </cell>
          <cell r="I33">
            <v>0.78260869565217395</v>
          </cell>
          <cell r="J33">
            <v>0.94827586206896552</v>
          </cell>
          <cell r="K33">
            <v>0.967741935483871</v>
          </cell>
          <cell r="L33">
            <v>0.89516129032258063</v>
          </cell>
          <cell r="M33">
            <v>1</v>
          </cell>
          <cell r="N33">
            <v>1</v>
          </cell>
          <cell r="O33">
            <v>0.93548387096774199</v>
          </cell>
          <cell r="P33">
            <v>1</v>
          </cell>
          <cell r="Q33">
            <v>0.82758620689655171</v>
          </cell>
          <cell r="R33">
            <v>1</v>
          </cell>
          <cell r="S33">
            <v>1</v>
          </cell>
          <cell r="T33">
            <v>1</v>
          </cell>
          <cell r="U33">
            <v>0.967741935483871</v>
          </cell>
          <cell r="V33">
            <v>0.88709677419354838</v>
          </cell>
          <cell r="W33">
            <v>0.84782608695652173</v>
          </cell>
          <cell r="X33">
            <v>0.94827586206896552</v>
          </cell>
          <cell r="Y33">
            <v>1</v>
          </cell>
          <cell r="Z33">
            <v>1</v>
          </cell>
          <cell r="AA33">
            <v>0.95161290322580649</v>
          </cell>
          <cell r="AB33">
            <v>0.95161290322580649</v>
          </cell>
          <cell r="AC33">
            <v>0.95161290322580649</v>
          </cell>
          <cell r="AD33">
            <v>1</v>
          </cell>
        </row>
        <row r="34">
          <cell r="D34">
            <v>0.96825396825396826</v>
          </cell>
          <cell r="E34">
            <v>0.96825396825396826</v>
          </cell>
          <cell r="F34">
            <v>1</v>
          </cell>
          <cell r="G34">
            <v>0.93650793650793651</v>
          </cell>
          <cell r="H34">
            <v>1</v>
          </cell>
          <cell r="I34">
            <v>1</v>
          </cell>
          <cell r="K34">
            <v>0.93650793650793651</v>
          </cell>
          <cell r="L34">
            <v>0.95238095238095233</v>
          </cell>
          <cell r="M34">
            <v>0.95238095238095233</v>
          </cell>
          <cell r="N34">
            <v>0.92063492063492069</v>
          </cell>
          <cell r="O34">
            <v>0.87301587301587302</v>
          </cell>
          <cell r="P34">
            <v>1</v>
          </cell>
          <cell r="R34">
            <v>0.92063492063492069</v>
          </cell>
          <cell r="S34">
            <v>0.92063492063492069</v>
          </cell>
          <cell r="T34">
            <v>0.87301587301587302</v>
          </cell>
          <cell r="U34">
            <v>1</v>
          </cell>
          <cell r="V34">
            <v>0.95238095238095233</v>
          </cell>
          <cell r="W34">
            <v>0.8529411764705882</v>
          </cell>
          <cell r="Y34">
            <v>1</v>
          </cell>
          <cell r="Z34">
            <v>0.85714285714285721</v>
          </cell>
          <cell r="AA34">
            <v>0.84126984126984128</v>
          </cell>
          <cell r="AB34">
            <v>0.93650793650793651</v>
          </cell>
          <cell r="AC34">
            <v>1</v>
          </cell>
          <cell r="AD34">
            <v>1</v>
          </cell>
        </row>
        <row r="35">
          <cell r="C35">
            <v>0.88571428571428568</v>
          </cell>
          <cell r="D35">
            <v>1</v>
          </cell>
          <cell r="E35">
            <v>1</v>
          </cell>
          <cell r="F35">
            <v>0.87931034482758619</v>
          </cell>
          <cell r="G35">
            <v>0.7931034482758621</v>
          </cell>
          <cell r="H35">
            <v>0.96551724137931039</v>
          </cell>
          <cell r="I35">
            <v>1</v>
          </cell>
          <cell r="J35">
            <v>1</v>
          </cell>
          <cell r="K35">
            <v>0.87931034482758619</v>
          </cell>
          <cell r="L35">
            <v>1</v>
          </cell>
          <cell r="M35">
            <v>1</v>
          </cell>
          <cell r="N35">
            <v>1</v>
          </cell>
          <cell r="O35">
            <v>0.96551724137931039</v>
          </cell>
          <cell r="P35">
            <v>1</v>
          </cell>
          <cell r="Q35">
            <v>1</v>
          </cell>
          <cell r="R35">
            <v>1</v>
          </cell>
          <cell r="S35">
            <v>0.96551724137931039</v>
          </cell>
          <cell r="T35">
            <v>1</v>
          </cell>
          <cell r="U35">
            <v>1</v>
          </cell>
          <cell r="V35">
            <v>1</v>
          </cell>
          <cell r="W35">
            <v>0.97368421052631582</v>
          </cell>
          <cell r="X35">
            <v>0.7142857142857143</v>
          </cell>
          <cell r="Y35">
            <v>1</v>
          </cell>
          <cell r="Z35">
            <v>0.9137931034482758</v>
          </cell>
          <cell r="AA35">
            <v>1</v>
          </cell>
          <cell r="AB35">
            <v>1</v>
          </cell>
          <cell r="AC35">
            <v>1</v>
          </cell>
          <cell r="AD35">
            <v>1</v>
          </cell>
        </row>
        <row r="36">
          <cell r="C36">
            <v>0.8936170212765957</v>
          </cell>
          <cell r="D36">
            <v>0.94117647058823528</v>
          </cell>
          <cell r="E36">
            <v>0.88235294117647056</v>
          </cell>
          <cell r="F36">
            <v>0.8970588235294118</v>
          </cell>
          <cell r="G36">
            <v>1</v>
          </cell>
          <cell r="H36">
            <v>0.9779411764705882</v>
          </cell>
          <cell r="I36">
            <v>0.80808080808080807</v>
          </cell>
          <cell r="J36">
            <v>0.87234042553191493</v>
          </cell>
          <cell r="K36">
            <v>0.96323529411764708</v>
          </cell>
          <cell r="L36">
            <v>0.90441176470588236</v>
          </cell>
          <cell r="M36">
            <v>0.95588235294117652</v>
          </cell>
          <cell r="N36">
            <v>0.95588235294117652</v>
          </cell>
          <cell r="O36">
            <v>0.84558823529411764</v>
          </cell>
          <cell r="P36">
            <v>0.88888888888888884</v>
          </cell>
          <cell r="Q36">
            <v>1</v>
          </cell>
          <cell r="R36">
            <v>0.99264705882352944</v>
          </cell>
          <cell r="S36">
            <v>0.95588235294117652</v>
          </cell>
          <cell r="T36">
            <v>0.8970588235294118</v>
          </cell>
          <cell r="U36">
            <v>0.86764705882352944</v>
          </cell>
          <cell r="V36">
            <v>0.91176470588235292</v>
          </cell>
          <cell r="W36">
            <v>0.97979797979797978</v>
          </cell>
          <cell r="X36">
            <v>0.96808510638297873</v>
          </cell>
          <cell r="Y36">
            <v>0.95588235294117652</v>
          </cell>
          <cell r="Z36">
            <v>0.96323529411764708</v>
          </cell>
          <cell r="AA36">
            <v>0.95588235294117652</v>
          </cell>
          <cell r="AB36">
            <v>0.9779411764705882</v>
          </cell>
          <cell r="AC36">
            <v>0.97058823529411764</v>
          </cell>
          <cell r="AD36">
            <v>0.92929292929292928</v>
          </cell>
        </row>
        <row r="37">
          <cell r="D37">
            <v>1</v>
          </cell>
          <cell r="E37">
            <v>0.8666666666666667</v>
          </cell>
          <cell r="F37">
            <v>1</v>
          </cell>
          <cell r="G37">
            <v>1</v>
          </cell>
          <cell r="H37">
            <v>1</v>
          </cell>
          <cell r="I37">
            <v>0.84</v>
          </cell>
          <cell r="K37">
            <v>1</v>
          </cell>
          <cell r="L37">
            <v>0.9555555555555556</v>
          </cell>
          <cell r="M37">
            <v>0.9555555555555556</v>
          </cell>
          <cell r="N37">
            <v>1</v>
          </cell>
          <cell r="O37">
            <v>0.84444444444444444</v>
          </cell>
          <cell r="P37">
            <v>0.92</v>
          </cell>
          <cell r="R37">
            <v>0.9555555555555556</v>
          </cell>
          <cell r="S37">
            <v>0.9555555555555556</v>
          </cell>
          <cell r="T37">
            <v>1</v>
          </cell>
          <cell r="U37">
            <v>0.91111111111111109</v>
          </cell>
          <cell r="V37">
            <v>0.9555555555555556</v>
          </cell>
          <cell r="W37">
            <v>1</v>
          </cell>
          <cell r="Y37">
            <v>0.97777777777777775</v>
          </cell>
          <cell r="Z37">
            <v>1</v>
          </cell>
          <cell r="AA37">
            <v>1</v>
          </cell>
          <cell r="AB37">
            <v>1</v>
          </cell>
          <cell r="AC37">
            <v>1</v>
          </cell>
          <cell r="AD37">
            <v>0.92</v>
          </cell>
        </row>
        <row r="38">
          <cell r="C38">
            <v>1</v>
          </cell>
          <cell r="D38">
            <v>0.95973154362416113</v>
          </cell>
          <cell r="E38">
            <v>0.9261744966442953</v>
          </cell>
          <cell r="F38">
            <v>0.93959731543624159</v>
          </cell>
          <cell r="G38">
            <v>0.84563758389261745</v>
          </cell>
          <cell r="H38">
            <v>0.95973154362416113</v>
          </cell>
          <cell r="I38">
            <v>1</v>
          </cell>
          <cell r="J38">
            <v>0.89</v>
          </cell>
          <cell r="K38">
            <v>0.81879194630872487</v>
          </cell>
          <cell r="L38">
            <v>0.95302013422818788</v>
          </cell>
          <cell r="M38">
            <v>0.98657718120805371</v>
          </cell>
          <cell r="N38">
            <v>0.98657718120805371</v>
          </cell>
          <cell r="O38">
            <v>0.9261744966442953</v>
          </cell>
          <cell r="P38">
            <v>1</v>
          </cell>
          <cell r="Q38">
            <v>1</v>
          </cell>
          <cell r="R38">
            <v>0.89932885906040272</v>
          </cell>
          <cell r="S38">
            <v>0.98657718120805371</v>
          </cell>
          <cell r="T38">
            <v>0.98657718120805371</v>
          </cell>
          <cell r="U38">
            <v>0.78523489932885904</v>
          </cell>
          <cell r="V38">
            <v>0.88590604026845643</v>
          </cell>
          <cell r="W38">
            <v>1</v>
          </cell>
          <cell r="X38">
            <v>1</v>
          </cell>
          <cell r="Y38">
            <v>0.98657718120805371</v>
          </cell>
          <cell r="Z38">
            <v>0.98657718120805371</v>
          </cell>
          <cell r="AA38">
            <v>0.98657718120805371</v>
          </cell>
          <cell r="AB38">
            <v>0.98657718120805371</v>
          </cell>
          <cell r="AC38">
            <v>0.98657718120805371</v>
          </cell>
          <cell r="AD38">
            <v>0.97272727272727277</v>
          </cell>
        </row>
        <row r="39">
          <cell r="C39">
            <v>1</v>
          </cell>
          <cell r="D39">
            <v>0.97058823529411764</v>
          </cell>
          <cell r="E39">
            <v>1</v>
          </cell>
          <cell r="F39">
            <v>0.94117647058823528</v>
          </cell>
          <cell r="G39">
            <v>1</v>
          </cell>
          <cell r="H39">
            <v>1</v>
          </cell>
          <cell r="I39">
            <v>0.81355932203389836</v>
          </cell>
          <cell r="J39">
            <v>1</v>
          </cell>
          <cell r="K39">
            <v>1</v>
          </cell>
          <cell r="L39">
            <v>1</v>
          </cell>
          <cell r="M39">
            <v>0.79411764705882359</v>
          </cell>
          <cell r="N39">
            <v>1</v>
          </cell>
          <cell r="O39">
            <v>1</v>
          </cell>
          <cell r="P39">
            <v>0.84745762711864403</v>
          </cell>
          <cell r="Q39">
            <v>1</v>
          </cell>
          <cell r="R39">
            <v>1</v>
          </cell>
          <cell r="S39">
            <v>0.97058823529411764</v>
          </cell>
          <cell r="T39">
            <v>1</v>
          </cell>
          <cell r="U39">
            <v>0.98529411764705888</v>
          </cell>
          <cell r="V39">
            <v>1</v>
          </cell>
          <cell r="W39">
            <v>1</v>
          </cell>
          <cell r="X39">
            <v>0.77419354838709675</v>
          </cell>
          <cell r="Y39">
            <v>1</v>
          </cell>
          <cell r="Z39">
            <v>0.88235294117647056</v>
          </cell>
          <cell r="AA39">
            <v>0.98529411764705888</v>
          </cell>
          <cell r="AB39">
            <v>0.92647058823529416</v>
          </cell>
          <cell r="AC39">
            <v>1</v>
          </cell>
          <cell r="AD39">
            <v>1</v>
          </cell>
        </row>
        <row r="40">
          <cell r="C40">
            <v>1</v>
          </cell>
          <cell r="D40">
            <v>0.96923076923076923</v>
          </cell>
          <cell r="E40">
            <v>0.96923076923076923</v>
          </cell>
          <cell r="F40">
            <v>1</v>
          </cell>
          <cell r="G40">
            <v>0.96923076923076923</v>
          </cell>
          <cell r="H40">
            <v>1</v>
          </cell>
          <cell r="I40">
            <v>1</v>
          </cell>
          <cell r="J40">
            <v>0.6875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0.90769230769230769</v>
          </cell>
          <cell r="P40">
            <v>1</v>
          </cell>
          <cell r="Q40">
            <v>1</v>
          </cell>
          <cell r="R40">
            <v>0.90769230769230769</v>
          </cell>
          <cell r="S40">
            <v>1</v>
          </cell>
          <cell r="T40">
            <v>1</v>
          </cell>
          <cell r="U40">
            <v>0.93846153846153846</v>
          </cell>
          <cell r="V40">
            <v>0.89230769230769225</v>
          </cell>
          <cell r="W40">
            <v>1</v>
          </cell>
          <cell r="X40">
            <v>1</v>
          </cell>
          <cell r="Y40">
            <v>0.81538461538461537</v>
          </cell>
          <cell r="Z40">
            <v>0.95384615384615379</v>
          </cell>
          <cell r="AA40">
            <v>0.84615384615384615</v>
          </cell>
          <cell r="AB40">
            <v>1</v>
          </cell>
          <cell r="AC40">
            <v>1</v>
          </cell>
          <cell r="AD40">
            <v>0.7</v>
          </cell>
        </row>
        <row r="41">
          <cell r="C41">
            <v>0.72</v>
          </cell>
          <cell r="D41">
            <v>1</v>
          </cell>
          <cell r="E41">
            <v>0.90322580645161288</v>
          </cell>
          <cell r="F41">
            <v>0.67741935483870974</v>
          </cell>
          <cell r="G41">
            <v>0.93548387096774199</v>
          </cell>
          <cell r="H41">
            <v>1</v>
          </cell>
          <cell r="I41">
            <v>1</v>
          </cell>
          <cell r="J41">
            <v>1</v>
          </cell>
          <cell r="K41">
            <v>1</v>
          </cell>
          <cell r="L41">
            <v>0.83870967741935487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0.87096774193548387</v>
          </cell>
          <cell r="S41">
            <v>0.90322580645161288</v>
          </cell>
          <cell r="T41">
            <v>1</v>
          </cell>
          <cell r="U41">
            <v>0.93548387096774199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0.90322580645161288</v>
          </cell>
          <cell r="AA41">
            <v>1</v>
          </cell>
          <cell r="AB41">
            <v>0.87096774193548387</v>
          </cell>
          <cell r="AC41">
            <v>1</v>
          </cell>
          <cell r="AD41">
            <v>1</v>
          </cell>
        </row>
        <row r="42">
          <cell r="D42">
            <v>1</v>
          </cell>
          <cell r="E42">
            <v>1</v>
          </cell>
          <cell r="F42">
            <v>1</v>
          </cell>
          <cell r="G42">
            <v>1</v>
          </cell>
          <cell r="H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Y42">
            <v>1</v>
          </cell>
          <cell r="Z42">
            <v>0.77777777777777779</v>
          </cell>
          <cell r="AA42">
            <v>1</v>
          </cell>
          <cell r="AB42">
            <v>1</v>
          </cell>
          <cell r="AC42">
            <v>1</v>
          </cell>
        </row>
        <row r="43">
          <cell r="C43">
            <v>0.94047619047619047</v>
          </cell>
          <cell r="D43">
            <v>0.87619047619047619</v>
          </cell>
          <cell r="E43">
            <v>0.95238095238095233</v>
          </cell>
          <cell r="F43">
            <v>0.96190476190476193</v>
          </cell>
          <cell r="G43">
            <v>0.88571428571428568</v>
          </cell>
          <cell r="H43">
            <v>0.96190476190476193</v>
          </cell>
          <cell r="I43">
            <v>0.87234042553191493</v>
          </cell>
          <cell r="J43">
            <v>0.90476190476190477</v>
          </cell>
          <cell r="K43">
            <v>0.98095238095238091</v>
          </cell>
          <cell r="L43">
            <v>0.97142857142857142</v>
          </cell>
          <cell r="M43">
            <v>0.99047619047619051</v>
          </cell>
          <cell r="N43">
            <v>1</v>
          </cell>
          <cell r="O43">
            <v>1</v>
          </cell>
          <cell r="P43">
            <v>0.95744680851063835</v>
          </cell>
          <cell r="Q43">
            <v>0.9285714285714286</v>
          </cell>
          <cell r="R43">
            <v>1</v>
          </cell>
          <cell r="S43">
            <v>0.87619047619047619</v>
          </cell>
          <cell r="T43">
            <v>0.98095238095238091</v>
          </cell>
          <cell r="U43">
            <v>1</v>
          </cell>
          <cell r="V43">
            <v>0.92380952380952386</v>
          </cell>
          <cell r="W43">
            <v>1</v>
          </cell>
          <cell r="X43">
            <v>1</v>
          </cell>
          <cell r="Y43">
            <v>0.92380952380952386</v>
          </cell>
          <cell r="Z43">
            <v>1</v>
          </cell>
          <cell r="AA43">
            <v>0.95238095238095233</v>
          </cell>
          <cell r="AB43">
            <v>0.92380952380952386</v>
          </cell>
          <cell r="AC43">
            <v>1</v>
          </cell>
          <cell r="AD43">
            <v>1</v>
          </cell>
        </row>
        <row r="44">
          <cell r="C44">
            <v>0.80555555555555558</v>
          </cell>
          <cell r="D44">
            <v>1</v>
          </cell>
          <cell r="E44">
            <v>0.84126984126984128</v>
          </cell>
          <cell r="F44">
            <v>1</v>
          </cell>
          <cell r="G44">
            <v>0.88888888888888884</v>
          </cell>
          <cell r="H44">
            <v>0.94444444444444442</v>
          </cell>
          <cell r="I44">
            <v>0.90410958904109595</v>
          </cell>
          <cell r="J44">
            <v>0.72222222222222221</v>
          </cell>
          <cell r="K44">
            <v>0.92063492063492069</v>
          </cell>
          <cell r="L44">
            <v>1</v>
          </cell>
          <cell r="M44">
            <v>0.92063492063492069</v>
          </cell>
          <cell r="N44">
            <v>0.91269841269841268</v>
          </cell>
          <cell r="O44">
            <v>0.88095238095238093</v>
          </cell>
          <cell r="P44">
            <v>1</v>
          </cell>
          <cell r="Q44">
            <v>1</v>
          </cell>
          <cell r="R44">
            <v>0.91269841269841268</v>
          </cell>
          <cell r="S44">
            <v>1</v>
          </cell>
          <cell r="T44">
            <v>0.92063492063492069</v>
          </cell>
          <cell r="U44">
            <v>1</v>
          </cell>
          <cell r="V44">
            <v>0.96031746031746035</v>
          </cell>
          <cell r="W44">
            <v>1</v>
          </cell>
          <cell r="X44">
            <v>1</v>
          </cell>
          <cell r="Y44">
            <v>1</v>
          </cell>
          <cell r="Z44">
            <v>0.96031746031746035</v>
          </cell>
          <cell r="AA44">
            <v>1</v>
          </cell>
          <cell r="AB44">
            <v>0.92063492063492069</v>
          </cell>
          <cell r="AC44">
            <v>0.93650793650793651</v>
          </cell>
          <cell r="AD44">
            <v>1</v>
          </cell>
        </row>
        <row r="45">
          <cell r="C45">
            <v>0.95862068965517244</v>
          </cell>
          <cell r="D45">
            <v>0.90860215053763438</v>
          </cell>
          <cell r="E45">
            <v>0.93548387096774199</v>
          </cell>
          <cell r="F45">
            <v>0.9838709677419355</v>
          </cell>
          <cell r="G45">
            <v>0.91935483870967738</v>
          </cell>
          <cell r="H45">
            <v>0.967741935483871</v>
          </cell>
          <cell r="I45">
            <v>0.90384615384615385</v>
          </cell>
          <cell r="J45">
            <v>0.89655172413793105</v>
          </cell>
          <cell r="K45">
            <v>0.94623655913978499</v>
          </cell>
          <cell r="L45">
            <v>0.86559139784946237</v>
          </cell>
          <cell r="M45">
            <v>0.956989247311828</v>
          </cell>
          <cell r="N45">
            <v>0.9731182795698925</v>
          </cell>
          <cell r="O45">
            <v>0.978494623655914</v>
          </cell>
          <cell r="P45">
            <v>0.92948717948717952</v>
          </cell>
          <cell r="Q45">
            <v>0.89655172413793105</v>
          </cell>
          <cell r="R45">
            <v>0.978494623655914</v>
          </cell>
          <cell r="S45">
            <v>0.91935483870967738</v>
          </cell>
          <cell r="T45">
            <v>0.90322580645161288</v>
          </cell>
          <cell r="U45">
            <v>0.956989247311828</v>
          </cell>
          <cell r="V45">
            <v>0.967741935483871</v>
          </cell>
          <cell r="W45">
            <v>0.90384615384615385</v>
          </cell>
          <cell r="X45">
            <v>1</v>
          </cell>
          <cell r="Y45">
            <v>0.93548387096774199</v>
          </cell>
          <cell r="Z45">
            <v>0.89784946236559138</v>
          </cell>
          <cell r="AA45">
            <v>0.956989247311828</v>
          </cell>
          <cell r="AB45">
            <v>0.93548387096774199</v>
          </cell>
          <cell r="AC45">
            <v>0.9731182795698925</v>
          </cell>
          <cell r="AD45">
            <v>0.92948717948717952</v>
          </cell>
        </row>
        <row r="46">
          <cell r="C46">
            <v>1</v>
          </cell>
          <cell r="D46">
            <v>1</v>
          </cell>
          <cell r="E46">
            <v>1</v>
          </cell>
          <cell r="F46">
            <v>0.85365853658536583</v>
          </cell>
          <cell r="G46">
            <v>0.92682926829268297</v>
          </cell>
          <cell r="H46">
            <v>0.78048780487804881</v>
          </cell>
          <cell r="I46">
            <v>1</v>
          </cell>
          <cell r="J46">
            <v>1</v>
          </cell>
          <cell r="K46">
            <v>0.97560975609756095</v>
          </cell>
          <cell r="L46">
            <v>0.96341463414634143</v>
          </cell>
          <cell r="M46">
            <v>0.73170731707317072</v>
          </cell>
          <cell r="N46">
            <v>0.86585365853658536</v>
          </cell>
          <cell r="O46">
            <v>0.90243902439024393</v>
          </cell>
          <cell r="P46">
            <v>1</v>
          </cell>
          <cell r="Q46">
            <v>1</v>
          </cell>
          <cell r="R46">
            <v>0.90243902439024393</v>
          </cell>
          <cell r="S46">
            <v>0.85365853658536583</v>
          </cell>
          <cell r="T46">
            <v>0.85365853658536583</v>
          </cell>
          <cell r="U46">
            <v>0.92682926829268297</v>
          </cell>
          <cell r="V46">
            <v>1</v>
          </cell>
          <cell r="W46">
            <v>1</v>
          </cell>
          <cell r="X46">
            <v>1</v>
          </cell>
          <cell r="Y46">
            <v>0.80487804878048785</v>
          </cell>
          <cell r="Z46">
            <v>0.92682926829268297</v>
          </cell>
          <cell r="AA46">
            <v>1</v>
          </cell>
          <cell r="AB46">
            <v>0.92682926829268297</v>
          </cell>
          <cell r="AC46">
            <v>0.78048780487804881</v>
          </cell>
          <cell r="AD46">
            <v>1</v>
          </cell>
        </row>
        <row r="47">
          <cell r="D47">
            <v>1</v>
          </cell>
          <cell r="E47">
            <v>1</v>
          </cell>
          <cell r="F47">
            <v>1</v>
          </cell>
          <cell r="G47">
            <v>0.96666666666666667</v>
          </cell>
          <cell r="H47">
            <v>1</v>
          </cell>
          <cell r="I47">
            <v>0.8928571428571429</v>
          </cell>
          <cell r="K47">
            <v>1</v>
          </cell>
          <cell r="L47">
            <v>1</v>
          </cell>
          <cell r="M47">
            <v>1</v>
          </cell>
          <cell r="N47">
            <v>0.8666666666666667</v>
          </cell>
          <cell r="O47">
            <v>0.96666666666666667</v>
          </cell>
          <cell r="P47">
            <v>1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0.9</v>
          </cell>
          <cell r="W47">
            <v>1</v>
          </cell>
          <cell r="Y47">
            <v>1</v>
          </cell>
          <cell r="Z47">
            <v>0.93333333333333335</v>
          </cell>
          <cell r="AA47">
            <v>1</v>
          </cell>
          <cell r="AB47">
            <v>0.96666666666666667</v>
          </cell>
          <cell r="AC47">
            <v>1</v>
          </cell>
          <cell r="AD47">
            <v>0.85714285714285721</v>
          </cell>
        </row>
        <row r="48">
          <cell r="C48">
            <v>1</v>
          </cell>
          <cell r="D48">
            <v>1</v>
          </cell>
          <cell r="E48">
            <v>0.85483870967741937</v>
          </cell>
          <cell r="F48">
            <v>1</v>
          </cell>
          <cell r="G48">
            <v>0.93548387096774199</v>
          </cell>
          <cell r="H48">
            <v>0.93548387096774199</v>
          </cell>
          <cell r="I48">
            <v>1</v>
          </cell>
          <cell r="J48">
            <v>1</v>
          </cell>
          <cell r="K48">
            <v>0.90322580645161288</v>
          </cell>
          <cell r="L48">
            <v>0.91935483870967738</v>
          </cell>
          <cell r="M48">
            <v>0.93548387096774199</v>
          </cell>
          <cell r="N48">
            <v>0.91935483870967738</v>
          </cell>
          <cell r="O48">
            <v>0.93548387096774199</v>
          </cell>
          <cell r="P48">
            <v>1</v>
          </cell>
          <cell r="Q48">
            <v>0.97560975609756095</v>
          </cell>
          <cell r="R48">
            <v>1</v>
          </cell>
          <cell r="S48">
            <v>0.967741935483871</v>
          </cell>
          <cell r="T48">
            <v>0.9838709677419355</v>
          </cell>
          <cell r="U48">
            <v>1</v>
          </cell>
          <cell r="V48">
            <v>1</v>
          </cell>
          <cell r="W48">
            <v>1</v>
          </cell>
          <cell r="X48">
            <v>1</v>
          </cell>
          <cell r="Y48">
            <v>0.91935483870967738</v>
          </cell>
          <cell r="Z48">
            <v>1</v>
          </cell>
          <cell r="AA48">
            <v>1</v>
          </cell>
          <cell r="AB48">
            <v>0.93548387096774199</v>
          </cell>
          <cell r="AC48">
            <v>1</v>
          </cell>
          <cell r="AD48">
            <v>0.98412698412698418</v>
          </cell>
        </row>
        <row r="49">
          <cell r="C49">
            <v>1</v>
          </cell>
          <cell r="D49">
            <v>1</v>
          </cell>
          <cell r="E49">
            <v>0.86153846153846159</v>
          </cell>
          <cell r="F49">
            <v>0.93846153846153846</v>
          </cell>
          <cell r="G49">
            <v>0.93846153846153846</v>
          </cell>
          <cell r="H49">
            <v>0.69230769230769229</v>
          </cell>
          <cell r="I49">
            <v>0.81132075471698117</v>
          </cell>
          <cell r="J49">
            <v>0.80952380952380953</v>
          </cell>
          <cell r="K49">
            <v>1</v>
          </cell>
          <cell r="L49">
            <v>1</v>
          </cell>
          <cell r="M49">
            <v>0.61538461538461542</v>
          </cell>
          <cell r="N49">
            <v>1</v>
          </cell>
          <cell r="O49">
            <v>0.87692307692307692</v>
          </cell>
          <cell r="P49">
            <v>0.81132075471698117</v>
          </cell>
          <cell r="Q49">
            <v>0.80952380952380953</v>
          </cell>
          <cell r="R49">
            <v>0.93846153846153846</v>
          </cell>
          <cell r="S49">
            <v>0.70769230769230762</v>
          </cell>
          <cell r="T49">
            <v>1</v>
          </cell>
          <cell r="U49">
            <v>1</v>
          </cell>
          <cell r="V49">
            <v>1</v>
          </cell>
          <cell r="W49">
            <v>0.8867924528301887</v>
          </cell>
          <cell r="X49">
            <v>1</v>
          </cell>
          <cell r="Y49">
            <v>0.90769230769230769</v>
          </cell>
          <cell r="Z49">
            <v>1</v>
          </cell>
          <cell r="AA49">
            <v>1</v>
          </cell>
          <cell r="AB49">
            <v>1</v>
          </cell>
          <cell r="AC49">
            <v>1</v>
          </cell>
          <cell r="AD49">
            <v>0.90566037735849059</v>
          </cell>
        </row>
        <row r="50">
          <cell r="D50">
            <v>0.97297297297297303</v>
          </cell>
          <cell r="E50">
            <v>1</v>
          </cell>
          <cell r="F50">
            <v>1</v>
          </cell>
          <cell r="G50">
            <v>1</v>
          </cell>
          <cell r="H50">
            <v>0.94594594594594594</v>
          </cell>
          <cell r="I50">
            <v>1</v>
          </cell>
          <cell r="K50">
            <v>1</v>
          </cell>
          <cell r="L50">
            <v>0.89189189189189189</v>
          </cell>
          <cell r="M50">
            <v>0.94594594594594594</v>
          </cell>
          <cell r="N50">
            <v>0.94594594594594594</v>
          </cell>
          <cell r="O50">
            <v>0.94594594594594594</v>
          </cell>
          <cell r="P50">
            <v>1</v>
          </cell>
          <cell r="R50">
            <v>1</v>
          </cell>
          <cell r="S50">
            <v>1</v>
          </cell>
          <cell r="T50">
            <v>0.89189189189189189</v>
          </cell>
          <cell r="U50">
            <v>1</v>
          </cell>
          <cell r="V50">
            <v>1</v>
          </cell>
          <cell r="W50">
            <v>1</v>
          </cell>
          <cell r="Y50">
            <v>0.89189189189189189</v>
          </cell>
          <cell r="Z50">
            <v>1</v>
          </cell>
          <cell r="AA50">
            <v>1</v>
          </cell>
          <cell r="AB50">
            <v>0.94594594594594594</v>
          </cell>
          <cell r="AC50">
            <v>0.94594594594594594</v>
          </cell>
          <cell r="AD50">
            <v>0.7142857142857143</v>
          </cell>
        </row>
        <row r="51">
          <cell r="C51">
            <v>1</v>
          </cell>
          <cell r="D51">
            <v>0.95833333333333337</v>
          </cell>
          <cell r="E51">
            <v>0.9375</v>
          </cell>
          <cell r="F51">
            <v>1</v>
          </cell>
          <cell r="G51">
            <v>0.95833333333333337</v>
          </cell>
          <cell r="H51">
            <v>1</v>
          </cell>
          <cell r="I51">
            <v>0.94444444444444442</v>
          </cell>
          <cell r="J51">
            <v>0.77777777777777779</v>
          </cell>
          <cell r="K51">
            <v>0.875</v>
          </cell>
          <cell r="L51">
            <v>0.95833333333333337</v>
          </cell>
          <cell r="M51">
            <v>0.95833333333333337</v>
          </cell>
          <cell r="N51">
            <v>0.95833333333333337</v>
          </cell>
          <cell r="O51">
            <v>1</v>
          </cell>
          <cell r="P51">
            <v>0.94444444444444442</v>
          </cell>
          <cell r="Q51">
            <v>0.92592592592592593</v>
          </cell>
          <cell r="R51">
            <v>0.875</v>
          </cell>
          <cell r="S51">
            <v>0.875</v>
          </cell>
          <cell r="T51">
            <v>0.95833333333333337</v>
          </cell>
          <cell r="U51">
            <v>1</v>
          </cell>
          <cell r="V51">
            <v>1</v>
          </cell>
          <cell r="W51">
            <v>0.94444444444444442</v>
          </cell>
          <cell r="X51">
            <v>1</v>
          </cell>
          <cell r="Y51">
            <v>0.9375</v>
          </cell>
          <cell r="Z51">
            <v>0.95833333333333337</v>
          </cell>
          <cell r="AA51">
            <v>1</v>
          </cell>
          <cell r="AB51">
            <v>1</v>
          </cell>
          <cell r="AC51">
            <v>0.91666666666666663</v>
          </cell>
          <cell r="AD51">
            <v>1</v>
          </cell>
        </row>
        <row r="52">
          <cell r="C52">
            <v>1</v>
          </cell>
          <cell r="D52">
            <v>1</v>
          </cell>
          <cell r="E52">
            <v>1</v>
          </cell>
          <cell r="F52">
            <v>1</v>
          </cell>
          <cell r="G52">
            <v>1</v>
          </cell>
          <cell r="H52">
            <v>1</v>
          </cell>
          <cell r="I52">
            <v>1</v>
          </cell>
          <cell r="J52">
            <v>1</v>
          </cell>
          <cell r="K52">
            <v>1</v>
          </cell>
          <cell r="L52">
            <v>1</v>
          </cell>
          <cell r="M52">
            <v>1</v>
          </cell>
          <cell r="N52">
            <v>1</v>
          </cell>
          <cell r="O52">
            <v>1</v>
          </cell>
          <cell r="P52">
            <v>1</v>
          </cell>
          <cell r="Q52">
            <v>1</v>
          </cell>
          <cell r="R52">
            <v>1</v>
          </cell>
          <cell r="S52">
            <v>1</v>
          </cell>
          <cell r="T52">
            <v>1</v>
          </cell>
          <cell r="U52">
            <v>1</v>
          </cell>
          <cell r="V52">
            <v>1</v>
          </cell>
          <cell r="W52">
            <v>1</v>
          </cell>
          <cell r="X52">
            <v>1</v>
          </cell>
          <cell r="Y52">
            <v>1</v>
          </cell>
          <cell r="Z52">
            <v>0.75</v>
          </cell>
          <cell r="AA52">
            <v>1</v>
          </cell>
          <cell r="AB52">
            <v>1</v>
          </cell>
          <cell r="AC52">
            <v>1</v>
          </cell>
          <cell r="AD52">
            <v>1</v>
          </cell>
        </row>
        <row r="53">
          <cell r="C53">
            <v>1</v>
          </cell>
          <cell r="D53">
            <v>0.5</v>
          </cell>
          <cell r="E53">
            <v>1</v>
          </cell>
          <cell r="F53">
            <v>1</v>
          </cell>
          <cell r="G53">
            <v>1</v>
          </cell>
          <cell r="H53">
            <v>1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  <cell r="R53">
            <v>1</v>
          </cell>
          <cell r="S53">
            <v>1</v>
          </cell>
          <cell r="T53">
            <v>1</v>
          </cell>
          <cell r="U53">
            <v>1</v>
          </cell>
          <cell r="V53">
            <v>0.5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</row>
        <row r="54">
          <cell r="C54">
            <v>0.93650793650793651</v>
          </cell>
          <cell r="D54">
            <v>0.94202898550724634</v>
          </cell>
          <cell r="E54">
            <v>0.92753623188405798</v>
          </cell>
          <cell r="F54">
            <v>0.92753623188405798</v>
          </cell>
          <cell r="G54">
            <v>0.89855072463768115</v>
          </cell>
          <cell r="H54">
            <v>0.86956521739130432</v>
          </cell>
          <cell r="I54">
            <v>1</v>
          </cell>
          <cell r="J54">
            <v>0.87301587301587302</v>
          </cell>
          <cell r="K54">
            <v>0.92753623188405798</v>
          </cell>
          <cell r="L54">
            <v>0.95652173913043481</v>
          </cell>
          <cell r="M54">
            <v>1</v>
          </cell>
          <cell r="N54">
            <v>1</v>
          </cell>
          <cell r="O54">
            <v>0.94202898550724634</v>
          </cell>
          <cell r="P54">
            <v>0.96875</v>
          </cell>
          <cell r="Q54">
            <v>0.93650793650793651</v>
          </cell>
          <cell r="R54">
            <v>0.89855072463768115</v>
          </cell>
          <cell r="S54">
            <v>1</v>
          </cell>
          <cell r="T54">
            <v>1</v>
          </cell>
          <cell r="U54">
            <v>0.92753623188405798</v>
          </cell>
          <cell r="V54">
            <v>0.94202898550724634</v>
          </cell>
          <cell r="W54">
            <v>1</v>
          </cell>
          <cell r="X54">
            <v>0.93650793650793651</v>
          </cell>
          <cell r="Y54">
            <v>0.94202898550724634</v>
          </cell>
          <cell r="Z54">
            <v>0.94202898550724634</v>
          </cell>
          <cell r="AA54">
            <v>1</v>
          </cell>
          <cell r="AB54">
            <v>0.98550724637681164</v>
          </cell>
          <cell r="AC54">
            <v>0.88405797101449279</v>
          </cell>
          <cell r="AD54">
            <v>1</v>
          </cell>
        </row>
        <row r="55">
          <cell r="C55">
            <v>1</v>
          </cell>
          <cell r="D55">
            <v>0.95918367346938771</v>
          </cell>
          <cell r="E55">
            <v>0.89795918367346939</v>
          </cell>
          <cell r="F55">
            <v>0.95918367346938771</v>
          </cell>
          <cell r="G55">
            <v>0.91836734693877553</v>
          </cell>
          <cell r="H55">
            <v>0.95918367346938771</v>
          </cell>
          <cell r="I55">
            <v>0.92592592592592593</v>
          </cell>
          <cell r="J55">
            <v>0.78947368421052633</v>
          </cell>
          <cell r="K55">
            <v>0.95918367346938771</v>
          </cell>
          <cell r="L55">
            <v>0.91836734693877553</v>
          </cell>
          <cell r="M55">
            <v>1</v>
          </cell>
          <cell r="N55">
            <v>0.95918367346938771</v>
          </cell>
          <cell r="O55">
            <v>0.91836734693877553</v>
          </cell>
          <cell r="P55">
            <v>1</v>
          </cell>
          <cell r="Q55">
            <v>0.89473684210526316</v>
          </cell>
          <cell r="R55">
            <v>0.93877551020408168</v>
          </cell>
          <cell r="S55">
            <v>0.95918367346938771</v>
          </cell>
          <cell r="T55">
            <v>0.87755102040816324</v>
          </cell>
          <cell r="U55">
            <v>1</v>
          </cell>
          <cell r="V55">
            <v>1</v>
          </cell>
          <cell r="W55">
            <v>1</v>
          </cell>
          <cell r="X55">
            <v>1</v>
          </cell>
          <cell r="Y55">
            <v>0.83673469387755106</v>
          </cell>
          <cell r="Z55">
            <v>0.91836734693877553</v>
          </cell>
          <cell r="AA55">
            <v>1</v>
          </cell>
          <cell r="AB55">
            <v>0.95918367346938771</v>
          </cell>
          <cell r="AC55">
            <v>0.91836734693877553</v>
          </cell>
          <cell r="AD55">
            <v>0.92592592592592593</v>
          </cell>
        </row>
        <row r="56">
          <cell r="D56">
            <v>0.88888888888888884</v>
          </cell>
          <cell r="E56">
            <v>0.94444444444444442</v>
          </cell>
          <cell r="F56">
            <v>1</v>
          </cell>
          <cell r="G56">
            <v>1</v>
          </cell>
          <cell r="H56">
            <v>0.88888888888888884</v>
          </cell>
          <cell r="I56">
            <v>0.91666666666666663</v>
          </cell>
          <cell r="K56">
            <v>1</v>
          </cell>
          <cell r="L56">
            <v>0.77777777777777779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R56">
            <v>0.94444444444444442</v>
          </cell>
          <cell r="S56">
            <v>1</v>
          </cell>
          <cell r="T56">
            <v>1</v>
          </cell>
          <cell r="U56">
            <v>1</v>
          </cell>
          <cell r="V56">
            <v>0.88888888888888884</v>
          </cell>
          <cell r="W56">
            <v>1</v>
          </cell>
          <cell r="Y56">
            <v>0.88888888888888884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0.91666666666666663</v>
          </cell>
        </row>
        <row r="57">
          <cell r="C57">
            <v>0.91666666666666663</v>
          </cell>
          <cell r="D57">
            <v>0.92957746478873238</v>
          </cell>
          <cell r="E57">
            <v>0.95945945945945943</v>
          </cell>
          <cell r="F57">
            <v>1</v>
          </cell>
          <cell r="G57">
            <v>1</v>
          </cell>
          <cell r="H57">
            <v>0.95945945945945943</v>
          </cell>
          <cell r="I57">
            <v>1</v>
          </cell>
          <cell r="J57">
            <v>0.91666666666666663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0.94117647058823528</v>
          </cell>
          <cell r="Q57">
            <v>1</v>
          </cell>
          <cell r="R57">
            <v>0.87323943661971826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  <cell r="Z57">
            <v>1</v>
          </cell>
          <cell r="AA57">
            <v>1</v>
          </cell>
          <cell r="AB57">
            <v>1</v>
          </cell>
          <cell r="AC57">
            <v>0.91891891891891886</v>
          </cell>
          <cell r="AD57">
            <v>0.8529411764705882</v>
          </cell>
        </row>
        <row r="58">
          <cell r="C58">
            <v>1</v>
          </cell>
          <cell r="D58">
            <v>0.86428571428571432</v>
          </cell>
          <cell r="E58">
            <v>0.9642857142857143</v>
          </cell>
          <cell r="F58">
            <v>1</v>
          </cell>
          <cell r="G58">
            <v>0.95</v>
          </cell>
          <cell r="H58">
            <v>0.81428571428571428</v>
          </cell>
          <cell r="I58">
            <v>1</v>
          </cell>
          <cell r="J58">
            <v>1</v>
          </cell>
          <cell r="K58">
            <v>0.9642857142857143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S58">
            <v>1</v>
          </cell>
          <cell r="T58">
            <v>1</v>
          </cell>
          <cell r="U58">
            <v>1</v>
          </cell>
          <cell r="V58">
            <v>0.90714285714285714</v>
          </cell>
          <cell r="W58">
            <v>0.97959183673469385</v>
          </cell>
          <cell r="X58">
            <v>0.88059701492537312</v>
          </cell>
          <cell r="Y58">
            <v>0.88571428571428568</v>
          </cell>
          <cell r="Z58">
            <v>0.9285714285714286</v>
          </cell>
          <cell r="AA58">
            <v>1</v>
          </cell>
          <cell r="AB58">
            <v>1</v>
          </cell>
          <cell r="AC58">
            <v>0.92142857142857149</v>
          </cell>
          <cell r="AD58">
            <v>0.9285714285714286</v>
          </cell>
        </row>
        <row r="59">
          <cell r="C59">
            <v>0.90625</v>
          </cell>
          <cell r="D59">
            <v>1</v>
          </cell>
          <cell r="E59">
            <v>1</v>
          </cell>
          <cell r="F59">
            <v>1</v>
          </cell>
          <cell r="G59">
            <v>1</v>
          </cell>
          <cell r="H59">
            <v>1</v>
          </cell>
          <cell r="I59">
            <v>1</v>
          </cell>
          <cell r="J59">
            <v>1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0.98611111111111116</v>
          </cell>
          <cell r="W59">
            <v>0.91803278688524592</v>
          </cell>
          <cell r="X59">
            <v>0.90625</v>
          </cell>
          <cell r="Y59">
            <v>1</v>
          </cell>
          <cell r="Z59">
            <v>1</v>
          </cell>
          <cell r="AA59">
            <v>1</v>
          </cell>
          <cell r="AB59">
            <v>0.97222222222222221</v>
          </cell>
          <cell r="AC59">
            <v>0.875</v>
          </cell>
          <cell r="AD59">
            <v>0.88524590163934425</v>
          </cell>
        </row>
        <row r="60">
          <cell r="C60">
            <v>0.72222222222222221</v>
          </cell>
          <cell r="D60">
            <v>0.91666666666666663</v>
          </cell>
          <cell r="E60">
            <v>1</v>
          </cell>
          <cell r="F60">
            <v>0.91666666666666663</v>
          </cell>
          <cell r="G60">
            <v>1</v>
          </cell>
          <cell r="H60">
            <v>1</v>
          </cell>
          <cell r="I60">
            <v>1</v>
          </cell>
          <cell r="J60">
            <v>0.88888888888888884</v>
          </cell>
          <cell r="K60">
            <v>1</v>
          </cell>
          <cell r="L60">
            <v>1</v>
          </cell>
          <cell r="M60">
            <v>1</v>
          </cell>
          <cell r="N60">
            <v>1</v>
          </cell>
          <cell r="O60">
            <v>1</v>
          </cell>
          <cell r="P60">
            <v>0.95833333333333337</v>
          </cell>
          <cell r="Q60">
            <v>1</v>
          </cell>
          <cell r="R60">
            <v>1</v>
          </cell>
          <cell r="S60">
            <v>1</v>
          </cell>
          <cell r="T60">
            <v>1</v>
          </cell>
          <cell r="U60">
            <v>1</v>
          </cell>
          <cell r="V60">
            <v>1</v>
          </cell>
          <cell r="W60">
            <v>1</v>
          </cell>
          <cell r="X60">
            <v>1</v>
          </cell>
          <cell r="Y60">
            <v>1</v>
          </cell>
          <cell r="Z60">
            <v>1</v>
          </cell>
          <cell r="AA60">
            <v>1</v>
          </cell>
          <cell r="AB60">
            <v>1</v>
          </cell>
          <cell r="AC60">
            <v>1</v>
          </cell>
          <cell r="AD60">
            <v>0.875</v>
          </cell>
        </row>
        <row r="61">
          <cell r="D61">
            <v>0.87096774193548387</v>
          </cell>
          <cell r="E61">
            <v>0.93548387096774199</v>
          </cell>
          <cell r="F61">
            <v>0.87096774193548387</v>
          </cell>
          <cell r="G61">
            <v>0.93548387096774199</v>
          </cell>
          <cell r="H61">
            <v>0.93548387096774199</v>
          </cell>
          <cell r="K61">
            <v>0.93548387096774199</v>
          </cell>
          <cell r="L61">
            <v>0.93548387096774199</v>
          </cell>
          <cell r="M61">
            <v>0.93548387096774199</v>
          </cell>
          <cell r="N61">
            <v>0.93548387096774199</v>
          </cell>
          <cell r="O61">
            <v>0.93548387096774199</v>
          </cell>
          <cell r="R61">
            <v>0.93548387096774199</v>
          </cell>
          <cell r="S61">
            <v>0.93548387096774199</v>
          </cell>
          <cell r="T61">
            <v>0.93548387096774199</v>
          </cell>
          <cell r="U61">
            <v>0.93548387096774199</v>
          </cell>
          <cell r="V61">
            <v>0.93548387096774199</v>
          </cell>
          <cell r="Y61">
            <v>0.93548387096774199</v>
          </cell>
          <cell r="Z61">
            <v>0.93548387096774199</v>
          </cell>
          <cell r="AA61">
            <v>0.93548387096774199</v>
          </cell>
          <cell r="AB61">
            <v>0.93548387096774199</v>
          </cell>
          <cell r="AC61">
            <v>0.93548387096774199</v>
          </cell>
        </row>
        <row r="62">
          <cell r="C62">
            <v>0.83333333333333337</v>
          </cell>
          <cell r="D62">
            <v>0.9642857142857143</v>
          </cell>
          <cell r="E62">
            <v>1</v>
          </cell>
          <cell r="F62">
            <v>0.9642857142857143</v>
          </cell>
          <cell r="G62">
            <v>1</v>
          </cell>
          <cell r="H62">
            <v>1</v>
          </cell>
          <cell r="I62">
            <v>1</v>
          </cell>
          <cell r="J62">
            <v>0.91666666666666663</v>
          </cell>
          <cell r="K62">
            <v>1</v>
          </cell>
          <cell r="L62">
            <v>1</v>
          </cell>
          <cell r="M62">
            <v>1</v>
          </cell>
          <cell r="N62">
            <v>1</v>
          </cell>
          <cell r="O62">
            <v>1</v>
          </cell>
          <cell r="P62">
            <v>0.9642857142857143</v>
          </cell>
          <cell r="Q62">
            <v>1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V62">
            <v>0.9642857142857143</v>
          </cell>
          <cell r="W62">
            <v>1</v>
          </cell>
          <cell r="X62">
            <v>1</v>
          </cell>
          <cell r="Y62">
            <v>1</v>
          </cell>
          <cell r="Z62">
            <v>1</v>
          </cell>
          <cell r="AA62">
            <v>1</v>
          </cell>
          <cell r="AB62">
            <v>1</v>
          </cell>
          <cell r="AC62">
            <v>0.9107142857142857</v>
          </cell>
          <cell r="AD62">
            <v>0.9285714285714286</v>
          </cell>
        </row>
        <row r="63">
          <cell r="D63">
            <v>0.93333333333333335</v>
          </cell>
          <cell r="E63">
            <v>0.9375</v>
          </cell>
          <cell r="F63">
            <v>0.9375</v>
          </cell>
          <cell r="G63">
            <v>1</v>
          </cell>
          <cell r="H63">
            <v>0.9375</v>
          </cell>
          <cell r="I63">
            <v>1</v>
          </cell>
          <cell r="K63">
            <v>1</v>
          </cell>
          <cell r="L63">
            <v>0.875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B63">
            <v>1</v>
          </cell>
          <cell r="AC63">
            <v>1</v>
          </cell>
          <cell r="AD63">
            <v>1</v>
          </cell>
        </row>
        <row r="64">
          <cell r="D64">
            <v>1</v>
          </cell>
          <cell r="E64">
            <v>0.625</v>
          </cell>
          <cell r="F64">
            <v>0.75</v>
          </cell>
          <cell r="G64">
            <v>1</v>
          </cell>
          <cell r="H64">
            <v>1</v>
          </cell>
          <cell r="I64">
            <v>1</v>
          </cell>
          <cell r="K64">
            <v>1</v>
          </cell>
          <cell r="L64">
            <v>0.875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R64">
            <v>0.85714285714285721</v>
          </cell>
          <cell r="S64">
            <v>1</v>
          </cell>
          <cell r="T64">
            <v>1</v>
          </cell>
          <cell r="U64">
            <v>1</v>
          </cell>
          <cell r="V64">
            <v>1</v>
          </cell>
          <cell r="W64">
            <v>1</v>
          </cell>
          <cell r="Y64">
            <v>1</v>
          </cell>
          <cell r="Z64">
            <v>1</v>
          </cell>
          <cell r="AA64">
            <v>1</v>
          </cell>
          <cell r="AB64">
            <v>0.875</v>
          </cell>
          <cell r="AC64">
            <v>1</v>
          </cell>
          <cell r="AD64">
            <v>1</v>
          </cell>
        </row>
        <row r="65">
          <cell r="D65">
            <v>1</v>
          </cell>
          <cell r="E65">
            <v>0.95652173913043481</v>
          </cell>
          <cell r="F65">
            <v>1</v>
          </cell>
          <cell r="G65">
            <v>0.86956521739130432</v>
          </cell>
          <cell r="H65">
            <v>0.86956521739130432</v>
          </cell>
          <cell r="I65">
            <v>1</v>
          </cell>
          <cell r="K65">
            <v>0.95238095238095233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R65">
            <v>0.95238095238095233</v>
          </cell>
          <cell r="S65">
            <v>1</v>
          </cell>
          <cell r="T65">
            <v>1</v>
          </cell>
          <cell r="U65">
            <v>0.91304347826086962</v>
          </cell>
          <cell r="V65">
            <v>0.91304347826086962</v>
          </cell>
          <cell r="W65">
            <v>1</v>
          </cell>
          <cell r="Y65">
            <v>0.90476190476190477</v>
          </cell>
          <cell r="Z65">
            <v>0.78260869565217395</v>
          </cell>
          <cell r="AA65">
            <v>0.91304347826086962</v>
          </cell>
          <cell r="AB65">
            <v>0.91304347826086962</v>
          </cell>
          <cell r="AC65">
            <v>1</v>
          </cell>
          <cell r="AD65">
            <v>1</v>
          </cell>
        </row>
        <row r="66">
          <cell r="D66">
            <v>0.9285714285714286</v>
          </cell>
          <cell r="E66">
            <v>0.9285714285714286</v>
          </cell>
          <cell r="F66">
            <v>0.9285714285714286</v>
          </cell>
          <cell r="G66">
            <v>0.9285714285714286</v>
          </cell>
          <cell r="H66">
            <v>0.9285714285714286</v>
          </cell>
          <cell r="K66">
            <v>0.9285714285714286</v>
          </cell>
          <cell r="L66">
            <v>0.9285714285714286</v>
          </cell>
          <cell r="M66">
            <v>0.9285714285714286</v>
          </cell>
          <cell r="N66">
            <v>0.9285714285714286</v>
          </cell>
          <cell r="O66">
            <v>0.9285714285714286</v>
          </cell>
          <cell r="R66">
            <v>0.9285714285714286</v>
          </cell>
          <cell r="S66">
            <v>0.9285714285714286</v>
          </cell>
          <cell r="T66">
            <v>0.9285714285714286</v>
          </cell>
          <cell r="U66">
            <v>0.9285714285714286</v>
          </cell>
          <cell r="V66">
            <v>0.9285714285714286</v>
          </cell>
          <cell r="Y66">
            <v>0.9285714285714286</v>
          </cell>
          <cell r="Z66">
            <v>0.9285714285714286</v>
          </cell>
          <cell r="AA66">
            <v>0.9285714285714286</v>
          </cell>
          <cell r="AB66">
            <v>0.9285714285714286</v>
          </cell>
          <cell r="AC66">
            <v>0.9285714285714286</v>
          </cell>
        </row>
        <row r="67">
          <cell r="D67">
            <v>0.96610169491525422</v>
          </cell>
          <cell r="E67">
            <v>0.96610169491525422</v>
          </cell>
          <cell r="F67">
            <v>0.98305084745762716</v>
          </cell>
          <cell r="G67">
            <v>0.98305084745762716</v>
          </cell>
          <cell r="H67">
            <v>0.96610169491525422</v>
          </cell>
          <cell r="K67">
            <v>0.83050847457627119</v>
          </cell>
          <cell r="L67">
            <v>0.94915254237288138</v>
          </cell>
          <cell r="M67">
            <v>0.9152542372881356</v>
          </cell>
          <cell r="N67">
            <v>0.98305084745762716</v>
          </cell>
          <cell r="O67">
            <v>0.98305084745762716</v>
          </cell>
          <cell r="R67">
            <v>0.94915254237288138</v>
          </cell>
          <cell r="S67">
            <v>0.98305084745762716</v>
          </cell>
          <cell r="T67">
            <v>0.98305084745762716</v>
          </cell>
          <cell r="U67">
            <v>0.96610169491525422</v>
          </cell>
          <cell r="V67">
            <v>0.98305084745762716</v>
          </cell>
          <cell r="Y67">
            <v>0.96610169491525422</v>
          </cell>
          <cell r="Z67">
            <v>0.94915254237288138</v>
          </cell>
          <cell r="AA67">
            <v>0.98305084745762716</v>
          </cell>
          <cell r="AB67">
            <v>0.96610169491525422</v>
          </cell>
          <cell r="AC67">
            <v>0.96610169491525422</v>
          </cell>
        </row>
        <row r="68">
          <cell r="D68">
            <v>0.8928571428571429</v>
          </cell>
          <cell r="E68">
            <v>0.8392857142857143</v>
          </cell>
          <cell r="F68">
            <v>0.8928571428571429</v>
          </cell>
          <cell r="G68">
            <v>0.8928571428571429</v>
          </cell>
          <cell r="H68">
            <v>0.8035714285714286</v>
          </cell>
          <cell r="K68">
            <v>0.8928571428571429</v>
          </cell>
          <cell r="L68">
            <v>0.8928571428571429</v>
          </cell>
          <cell r="M68">
            <v>0.76785714285714279</v>
          </cell>
          <cell r="N68">
            <v>0.85714285714285721</v>
          </cell>
          <cell r="O68">
            <v>0.8928571428571429</v>
          </cell>
          <cell r="R68">
            <v>0.7857142857142857</v>
          </cell>
          <cell r="S68">
            <v>0.8928571428571429</v>
          </cell>
          <cell r="T68">
            <v>0.8928571428571429</v>
          </cell>
          <cell r="U68">
            <v>0.8928571428571429</v>
          </cell>
          <cell r="V68">
            <v>0.8928571428571429</v>
          </cell>
          <cell r="Y68">
            <v>0.8928571428571429</v>
          </cell>
          <cell r="Z68">
            <v>0.8928571428571429</v>
          </cell>
          <cell r="AA68">
            <v>0.8392857142857143</v>
          </cell>
          <cell r="AB68">
            <v>0.76785714285714279</v>
          </cell>
          <cell r="AC68">
            <v>0.85714285714285721</v>
          </cell>
        </row>
        <row r="69">
          <cell r="D69">
            <v>1</v>
          </cell>
          <cell r="E69">
            <v>1</v>
          </cell>
          <cell r="F69">
            <v>1</v>
          </cell>
          <cell r="G69">
            <v>1</v>
          </cell>
          <cell r="H69">
            <v>1</v>
          </cell>
          <cell r="I69">
            <v>1</v>
          </cell>
          <cell r="K69">
            <v>1</v>
          </cell>
          <cell r="L69">
            <v>0.89473684210526316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  <cell r="AC69">
            <v>1</v>
          </cell>
          <cell r="AD69">
            <v>1</v>
          </cell>
        </row>
        <row r="70">
          <cell r="D70">
            <v>1</v>
          </cell>
          <cell r="E70">
            <v>1</v>
          </cell>
          <cell r="F70">
            <v>1</v>
          </cell>
          <cell r="G70">
            <v>1</v>
          </cell>
          <cell r="H70">
            <v>1</v>
          </cell>
          <cell r="K70">
            <v>1</v>
          </cell>
          <cell r="L70">
            <v>0.7931034482758621</v>
          </cell>
          <cell r="M70">
            <v>1</v>
          </cell>
          <cell r="N70">
            <v>1</v>
          </cell>
          <cell r="O70">
            <v>1</v>
          </cell>
          <cell r="R70">
            <v>1</v>
          </cell>
          <cell r="S70">
            <v>1</v>
          </cell>
          <cell r="T70">
            <v>1</v>
          </cell>
          <cell r="U70">
            <v>1</v>
          </cell>
          <cell r="V70">
            <v>1</v>
          </cell>
          <cell r="Y70">
            <v>1</v>
          </cell>
          <cell r="Z70">
            <v>1</v>
          </cell>
          <cell r="AA70">
            <v>1</v>
          </cell>
          <cell r="AB70">
            <v>1</v>
          </cell>
          <cell r="AC70">
            <v>1</v>
          </cell>
        </row>
        <row r="71">
          <cell r="D71">
            <v>1</v>
          </cell>
          <cell r="E71">
            <v>1</v>
          </cell>
          <cell r="F71">
            <v>1</v>
          </cell>
          <cell r="G71">
            <v>1</v>
          </cell>
          <cell r="H71">
            <v>1</v>
          </cell>
          <cell r="I71">
            <v>1</v>
          </cell>
          <cell r="K71">
            <v>1</v>
          </cell>
          <cell r="L71">
            <v>1</v>
          </cell>
          <cell r="M71">
            <v>1</v>
          </cell>
          <cell r="N71">
            <v>1</v>
          </cell>
          <cell r="O71">
            <v>1</v>
          </cell>
          <cell r="P71">
            <v>1</v>
          </cell>
          <cell r="R71">
            <v>1</v>
          </cell>
          <cell r="S71">
            <v>1</v>
          </cell>
          <cell r="T71">
            <v>0.96226415094339623</v>
          </cell>
          <cell r="U71">
            <v>1</v>
          </cell>
          <cell r="V71">
            <v>1</v>
          </cell>
          <cell r="W71">
            <v>1</v>
          </cell>
          <cell r="Y71">
            <v>1</v>
          </cell>
          <cell r="Z71">
            <v>1</v>
          </cell>
          <cell r="AA71">
            <v>1</v>
          </cell>
          <cell r="AB71">
            <v>1</v>
          </cell>
          <cell r="AC71">
            <v>1</v>
          </cell>
          <cell r="AD71">
            <v>1</v>
          </cell>
        </row>
        <row r="72">
          <cell r="D72">
            <v>1</v>
          </cell>
          <cell r="E72">
            <v>1</v>
          </cell>
          <cell r="F72">
            <v>1</v>
          </cell>
          <cell r="G72">
            <v>1</v>
          </cell>
          <cell r="H72">
            <v>1</v>
          </cell>
          <cell r="I72">
            <v>1</v>
          </cell>
          <cell r="K72">
            <v>1</v>
          </cell>
          <cell r="L72">
            <v>0.87878787878787878</v>
          </cell>
          <cell r="M72">
            <v>1</v>
          </cell>
          <cell r="N72">
            <v>1</v>
          </cell>
          <cell r="O72">
            <v>1</v>
          </cell>
          <cell r="P72">
            <v>1</v>
          </cell>
          <cell r="R72">
            <v>1</v>
          </cell>
          <cell r="S72">
            <v>1</v>
          </cell>
          <cell r="T72">
            <v>1</v>
          </cell>
          <cell r="U72">
            <v>1</v>
          </cell>
          <cell r="V72">
            <v>1</v>
          </cell>
          <cell r="W72">
            <v>1</v>
          </cell>
          <cell r="Y72">
            <v>1</v>
          </cell>
          <cell r="Z72">
            <v>1</v>
          </cell>
          <cell r="AA72">
            <v>1</v>
          </cell>
          <cell r="AB72">
            <v>1</v>
          </cell>
          <cell r="AC72">
            <v>1</v>
          </cell>
          <cell r="AD72">
            <v>1</v>
          </cell>
        </row>
        <row r="73">
          <cell r="D73">
            <v>1</v>
          </cell>
          <cell r="E73">
            <v>1</v>
          </cell>
          <cell r="F73">
            <v>1</v>
          </cell>
          <cell r="G73">
            <v>1</v>
          </cell>
          <cell r="H73">
            <v>1</v>
          </cell>
          <cell r="I73">
            <v>1</v>
          </cell>
          <cell r="K73">
            <v>1</v>
          </cell>
          <cell r="L73">
            <v>1</v>
          </cell>
          <cell r="M73">
            <v>1</v>
          </cell>
          <cell r="N73">
            <v>1</v>
          </cell>
          <cell r="O73">
            <v>1</v>
          </cell>
          <cell r="P73">
            <v>1</v>
          </cell>
          <cell r="R73">
            <v>1</v>
          </cell>
          <cell r="S73">
            <v>1</v>
          </cell>
          <cell r="T73">
            <v>1</v>
          </cell>
          <cell r="U73">
            <v>1</v>
          </cell>
          <cell r="V73">
            <v>1</v>
          </cell>
          <cell r="W73">
            <v>1</v>
          </cell>
          <cell r="Y73">
            <v>1</v>
          </cell>
          <cell r="Z73">
            <v>1</v>
          </cell>
          <cell r="AA73">
            <v>1</v>
          </cell>
          <cell r="AB73">
            <v>1</v>
          </cell>
          <cell r="AC73">
            <v>1</v>
          </cell>
          <cell r="AD73">
            <v>1</v>
          </cell>
        </row>
        <row r="74"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K74">
            <v>1</v>
          </cell>
          <cell r="L74">
            <v>0.91666666666666663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</row>
        <row r="75">
          <cell r="D75">
            <v>1</v>
          </cell>
          <cell r="E75">
            <v>1</v>
          </cell>
          <cell r="F75">
            <v>1</v>
          </cell>
          <cell r="G75">
            <v>1</v>
          </cell>
          <cell r="H75">
            <v>1</v>
          </cell>
          <cell r="K75">
            <v>1</v>
          </cell>
          <cell r="L75">
            <v>1</v>
          </cell>
          <cell r="M75">
            <v>1</v>
          </cell>
          <cell r="N75">
            <v>1</v>
          </cell>
          <cell r="O75">
            <v>1</v>
          </cell>
          <cell r="R75">
            <v>1</v>
          </cell>
          <cell r="S75">
            <v>1</v>
          </cell>
          <cell r="T75">
            <v>1</v>
          </cell>
          <cell r="U75">
            <v>1</v>
          </cell>
          <cell r="V75">
            <v>1</v>
          </cell>
          <cell r="Y75">
            <v>1</v>
          </cell>
          <cell r="Z75">
            <v>1</v>
          </cell>
          <cell r="AA75">
            <v>1</v>
          </cell>
          <cell r="AB75">
            <v>1</v>
          </cell>
          <cell r="AC75">
            <v>1</v>
          </cell>
        </row>
        <row r="76">
          <cell r="D76">
            <v>1</v>
          </cell>
          <cell r="E76">
            <v>1</v>
          </cell>
          <cell r="F76">
            <v>1</v>
          </cell>
          <cell r="G76">
            <v>1</v>
          </cell>
          <cell r="H76">
            <v>1</v>
          </cell>
          <cell r="K76">
            <v>1</v>
          </cell>
          <cell r="L76">
            <v>1</v>
          </cell>
          <cell r="M76">
            <v>1</v>
          </cell>
          <cell r="N76">
            <v>1</v>
          </cell>
          <cell r="O76">
            <v>1</v>
          </cell>
          <cell r="R76">
            <v>1</v>
          </cell>
          <cell r="S76">
            <v>1</v>
          </cell>
          <cell r="T76">
            <v>1</v>
          </cell>
          <cell r="U76">
            <v>1</v>
          </cell>
          <cell r="V76">
            <v>1</v>
          </cell>
          <cell r="Y76">
            <v>1</v>
          </cell>
          <cell r="Z76">
            <v>1</v>
          </cell>
          <cell r="AA76">
            <v>1</v>
          </cell>
          <cell r="AB76">
            <v>1</v>
          </cell>
          <cell r="AC76">
            <v>1</v>
          </cell>
        </row>
        <row r="77">
          <cell r="D77">
            <v>1</v>
          </cell>
          <cell r="E77">
            <v>1</v>
          </cell>
          <cell r="F77">
            <v>1</v>
          </cell>
          <cell r="G77">
            <v>1</v>
          </cell>
          <cell r="H77">
            <v>1</v>
          </cell>
          <cell r="I77">
            <v>1</v>
          </cell>
          <cell r="K77">
            <v>1</v>
          </cell>
          <cell r="L77">
            <v>1</v>
          </cell>
          <cell r="M77">
            <v>1</v>
          </cell>
          <cell r="N77">
            <v>1</v>
          </cell>
          <cell r="O77">
            <v>1</v>
          </cell>
          <cell r="P77">
            <v>1</v>
          </cell>
          <cell r="R77">
            <v>1</v>
          </cell>
          <cell r="S77">
            <v>1</v>
          </cell>
          <cell r="T77">
            <v>1</v>
          </cell>
          <cell r="U77">
            <v>1</v>
          </cell>
          <cell r="V77">
            <v>1</v>
          </cell>
          <cell r="W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</row>
        <row r="78">
          <cell r="D78">
            <v>1</v>
          </cell>
          <cell r="E78">
            <v>1</v>
          </cell>
          <cell r="F78">
            <v>1</v>
          </cell>
          <cell r="G78">
            <v>1</v>
          </cell>
          <cell r="H78">
            <v>1</v>
          </cell>
          <cell r="I78">
            <v>1</v>
          </cell>
          <cell r="K78">
            <v>1</v>
          </cell>
          <cell r="L78">
            <v>1</v>
          </cell>
          <cell r="M78">
            <v>1</v>
          </cell>
          <cell r="N78">
            <v>1</v>
          </cell>
          <cell r="O78">
            <v>1</v>
          </cell>
          <cell r="P78">
            <v>1</v>
          </cell>
          <cell r="R78">
            <v>1</v>
          </cell>
          <cell r="S78">
            <v>1</v>
          </cell>
          <cell r="T78">
            <v>1</v>
          </cell>
          <cell r="U78">
            <v>1</v>
          </cell>
          <cell r="V78">
            <v>1</v>
          </cell>
          <cell r="W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</row>
        <row r="79">
          <cell r="D79">
            <v>1</v>
          </cell>
          <cell r="E79">
            <v>1</v>
          </cell>
          <cell r="F79">
            <v>1</v>
          </cell>
          <cell r="G79">
            <v>1</v>
          </cell>
          <cell r="H79">
            <v>1</v>
          </cell>
          <cell r="I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1</v>
          </cell>
          <cell r="R79">
            <v>1</v>
          </cell>
          <cell r="S79">
            <v>1</v>
          </cell>
          <cell r="T79">
            <v>1</v>
          </cell>
          <cell r="U79">
            <v>1</v>
          </cell>
          <cell r="V79">
            <v>1</v>
          </cell>
          <cell r="W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</row>
        <row r="80">
          <cell r="D80">
            <v>1</v>
          </cell>
          <cell r="E80">
            <v>1</v>
          </cell>
          <cell r="F80">
            <v>1</v>
          </cell>
          <cell r="G80">
            <v>1</v>
          </cell>
          <cell r="H80">
            <v>1</v>
          </cell>
          <cell r="K80">
            <v>1</v>
          </cell>
          <cell r="L80">
            <v>1</v>
          </cell>
          <cell r="M80">
            <v>1</v>
          </cell>
          <cell r="N80">
            <v>1</v>
          </cell>
          <cell r="O80">
            <v>1</v>
          </cell>
          <cell r="R80">
            <v>1</v>
          </cell>
          <cell r="S80">
            <v>1</v>
          </cell>
          <cell r="T80">
            <v>1</v>
          </cell>
          <cell r="U80">
            <v>1</v>
          </cell>
          <cell r="V80">
            <v>1</v>
          </cell>
          <cell r="Y80">
            <v>1</v>
          </cell>
          <cell r="Z80">
            <v>1</v>
          </cell>
          <cell r="AA80">
            <v>1</v>
          </cell>
          <cell r="AB80">
            <v>1</v>
          </cell>
          <cell r="AC80">
            <v>1</v>
          </cell>
        </row>
        <row r="81">
          <cell r="D81">
            <v>1</v>
          </cell>
          <cell r="E81">
            <v>1</v>
          </cell>
          <cell r="F81">
            <v>1</v>
          </cell>
          <cell r="G81">
            <v>1</v>
          </cell>
          <cell r="H81">
            <v>1</v>
          </cell>
          <cell r="I81">
            <v>1</v>
          </cell>
          <cell r="K81">
            <v>1</v>
          </cell>
          <cell r="L81">
            <v>1</v>
          </cell>
          <cell r="M81">
            <v>1</v>
          </cell>
          <cell r="N81">
            <v>1</v>
          </cell>
          <cell r="O81">
            <v>1</v>
          </cell>
          <cell r="P81">
            <v>0.65217391304347827</v>
          </cell>
          <cell r="R81">
            <v>1</v>
          </cell>
          <cell r="S81">
            <v>1</v>
          </cell>
          <cell r="T81">
            <v>1</v>
          </cell>
          <cell r="U81">
            <v>1</v>
          </cell>
          <cell r="V81">
            <v>1</v>
          </cell>
          <cell r="W81">
            <v>1</v>
          </cell>
          <cell r="Y81">
            <v>1</v>
          </cell>
          <cell r="Z81">
            <v>1</v>
          </cell>
          <cell r="AA81">
            <v>1</v>
          </cell>
          <cell r="AB81">
            <v>1</v>
          </cell>
          <cell r="AC81">
            <v>1</v>
          </cell>
          <cell r="AD81">
            <v>1</v>
          </cell>
        </row>
        <row r="82">
          <cell r="D82">
            <v>1</v>
          </cell>
          <cell r="E82">
            <v>1</v>
          </cell>
          <cell r="F82">
            <v>1</v>
          </cell>
          <cell r="G82">
            <v>1</v>
          </cell>
          <cell r="H82">
            <v>1</v>
          </cell>
          <cell r="I82">
            <v>1</v>
          </cell>
          <cell r="K82">
            <v>1</v>
          </cell>
          <cell r="L82">
            <v>1</v>
          </cell>
          <cell r="M82">
            <v>1</v>
          </cell>
          <cell r="N82">
            <v>1</v>
          </cell>
          <cell r="O82">
            <v>1</v>
          </cell>
          <cell r="P82">
            <v>0.31111111111111112</v>
          </cell>
          <cell r="R82">
            <v>1</v>
          </cell>
          <cell r="S82">
            <v>1</v>
          </cell>
          <cell r="T82">
            <v>1</v>
          </cell>
          <cell r="U82">
            <v>1</v>
          </cell>
          <cell r="V82">
            <v>1</v>
          </cell>
          <cell r="W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</row>
        <row r="83">
          <cell r="D83">
            <v>1</v>
          </cell>
          <cell r="E83">
            <v>1</v>
          </cell>
          <cell r="F83">
            <v>0.94871794871794868</v>
          </cell>
          <cell r="G83">
            <v>1</v>
          </cell>
          <cell r="H83">
            <v>0.94871794871794868</v>
          </cell>
          <cell r="I83">
            <v>1</v>
          </cell>
          <cell r="K83">
            <v>1</v>
          </cell>
          <cell r="L83">
            <v>1</v>
          </cell>
          <cell r="M83">
            <v>0.94871794871794868</v>
          </cell>
          <cell r="N83">
            <v>1</v>
          </cell>
          <cell r="O83">
            <v>0.82051282051282048</v>
          </cell>
          <cell r="P83">
            <v>0.72727272727272729</v>
          </cell>
          <cell r="R83">
            <v>1</v>
          </cell>
          <cell r="S83">
            <v>0.94871794871794868</v>
          </cell>
          <cell r="T83">
            <v>0.94871794871794868</v>
          </cell>
          <cell r="U83">
            <v>1</v>
          </cell>
          <cell r="V83">
            <v>0.94871794871794868</v>
          </cell>
          <cell r="W83">
            <v>1</v>
          </cell>
          <cell r="Y83">
            <v>1</v>
          </cell>
          <cell r="Z83">
            <v>0.79487179487179493</v>
          </cell>
          <cell r="AA83">
            <v>1</v>
          </cell>
          <cell r="AB83">
            <v>1</v>
          </cell>
          <cell r="AC83">
            <v>1</v>
          </cell>
          <cell r="AD83">
            <v>1</v>
          </cell>
        </row>
        <row r="84">
          <cell r="D84">
            <v>0.98148148148148151</v>
          </cell>
          <cell r="E84">
            <v>0.98148148148148151</v>
          </cell>
          <cell r="F84">
            <v>0.98148148148148151</v>
          </cell>
          <cell r="G84">
            <v>0.98148148148148151</v>
          </cell>
          <cell r="H84">
            <v>0.85185185185185186</v>
          </cell>
          <cell r="K84">
            <v>0.98148148148148151</v>
          </cell>
          <cell r="L84">
            <v>0.98148148148148151</v>
          </cell>
          <cell r="M84">
            <v>0.98148148148148151</v>
          </cell>
          <cell r="N84">
            <v>0.98148148148148151</v>
          </cell>
          <cell r="O84">
            <v>0.98148148148148151</v>
          </cell>
          <cell r="R84">
            <v>0.98148148148148151</v>
          </cell>
          <cell r="S84">
            <v>0.98148148148148151</v>
          </cell>
          <cell r="T84">
            <v>0.98148148148148151</v>
          </cell>
          <cell r="U84">
            <v>0.98148148148148151</v>
          </cell>
          <cell r="V84">
            <v>0.98148148148148151</v>
          </cell>
          <cell r="Y84">
            <v>0.98148148148148151</v>
          </cell>
          <cell r="Z84">
            <v>0.98148148148148151</v>
          </cell>
          <cell r="AA84">
            <v>0.98148148148148151</v>
          </cell>
          <cell r="AB84">
            <v>0.98148148148148151</v>
          </cell>
          <cell r="AC84">
            <v>0.98148148148148151</v>
          </cell>
        </row>
        <row r="85">
          <cell r="D85">
            <v>1</v>
          </cell>
          <cell r="E85">
            <v>1</v>
          </cell>
          <cell r="F85">
            <v>1</v>
          </cell>
          <cell r="G85">
            <v>1</v>
          </cell>
          <cell r="H85">
            <v>1</v>
          </cell>
          <cell r="I85">
            <v>0.58139534883720922</v>
          </cell>
          <cell r="K85">
            <v>1</v>
          </cell>
          <cell r="L85">
            <v>1</v>
          </cell>
          <cell r="M85">
            <v>1</v>
          </cell>
          <cell r="N85">
            <v>1</v>
          </cell>
          <cell r="O85">
            <v>1</v>
          </cell>
          <cell r="P85">
            <v>1</v>
          </cell>
          <cell r="R85">
            <v>1</v>
          </cell>
          <cell r="S85">
            <v>1</v>
          </cell>
          <cell r="T85">
            <v>1</v>
          </cell>
          <cell r="U85">
            <v>1</v>
          </cell>
          <cell r="V85">
            <v>1</v>
          </cell>
          <cell r="W85">
            <v>1</v>
          </cell>
          <cell r="Y85">
            <v>1</v>
          </cell>
          <cell r="Z85">
            <v>1</v>
          </cell>
          <cell r="AA85">
            <v>1</v>
          </cell>
          <cell r="AB85">
            <v>1</v>
          </cell>
          <cell r="AC85">
            <v>1</v>
          </cell>
          <cell r="AD85">
            <v>1</v>
          </cell>
        </row>
        <row r="86">
          <cell r="D86">
            <v>1</v>
          </cell>
          <cell r="E86">
            <v>1</v>
          </cell>
          <cell r="F86">
            <v>1</v>
          </cell>
          <cell r="G86">
            <v>1</v>
          </cell>
          <cell r="H86">
            <v>1</v>
          </cell>
          <cell r="I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  <cell r="R86">
            <v>1</v>
          </cell>
          <cell r="S86">
            <v>1</v>
          </cell>
          <cell r="T86">
            <v>1</v>
          </cell>
          <cell r="U86">
            <v>1</v>
          </cell>
          <cell r="V86">
            <v>1</v>
          </cell>
          <cell r="W86">
            <v>1</v>
          </cell>
          <cell r="Y86">
            <v>1</v>
          </cell>
          <cell r="Z86">
            <v>1</v>
          </cell>
          <cell r="AA86">
            <v>1</v>
          </cell>
          <cell r="AB86">
            <v>1</v>
          </cell>
          <cell r="AC86">
            <v>1</v>
          </cell>
          <cell r="AD86">
            <v>1</v>
          </cell>
        </row>
        <row r="87">
          <cell r="D87">
            <v>1</v>
          </cell>
          <cell r="E87">
            <v>1</v>
          </cell>
          <cell r="F87">
            <v>1</v>
          </cell>
          <cell r="G87">
            <v>1</v>
          </cell>
          <cell r="H87">
            <v>1</v>
          </cell>
          <cell r="I87">
            <v>0.58333333333333326</v>
          </cell>
          <cell r="K87">
            <v>1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1</v>
          </cell>
          <cell r="R87">
            <v>1</v>
          </cell>
          <cell r="S87">
            <v>1</v>
          </cell>
          <cell r="T87">
            <v>1</v>
          </cell>
          <cell r="U87">
            <v>1</v>
          </cell>
          <cell r="V87">
            <v>1</v>
          </cell>
          <cell r="W87">
            <v>1</v>
          </cell>
          <cell r="Y87">
            <v>1</v>
          </cell>
          <cell r="Z87">
            <v>1</v>
          </cell>
          <cell r="AA87">
            <v>1</v>
          </cell>
          <cell r="AB87">
            <v>1</v>
          </cell>
          <cell r="AC87">
            <v>1</v>
          </cell>
          <cell r="AD87">
            <v>1</v>
          </cell>
        </row>
        <row r="88">
          <cell r="D88">
            <v>0.69230769230769229</v>
          </cell>
          <cell r="E88">
            <v>0.84615384615384615</v>
          </cell>
          <cell r="F88">
            <v>0.87179487179487181</v>
          </cell>
          <cell r="G88">
            <v>0.97435897435897434</v>
          </cell>
          <cell r="H88">
            <v>0.94871794871794868</v>
          </cell>
          <cell r="K88">
            <v>1</v>
          </cell>
          <cell r="L88">
            <v>1</v>
          </cell>
          <cell r="M88">
            <v>0.92307692307692313</v>
          </cell>
          <cell r="N88">
            <v>1</v>
          </cell>
          <cell r="O88">
            <v>1</v>
          </cell>
          <cell r="R88">
            <v>1</v>
          </cell>
          <cell r="S88">
            <v>0.92307692307692313</v>
          </cell>
          <cell r="T88">
            <v>0.94871794871794868</v>
          </cell>
          <cell r="U88">
            <v>1</v>
          </cell>
          <cell r="V88">
            <v>1</v>
          </cell>
          <cell r="Y88">
            <v>1</v>
          </cell>
          <cell r="Z88">
            <v>0.97435897435897434</v>
          </cell>
          <cell r="AA88">
            <v>1</v>
          </cell>
          <cell r="AB88">
            <v>0.97435897435897434</v>
          </cell>
          <cell r="AC88">
            <v>1</v>
          </cell>
        </row>
        <row r="89">
          <cell r="D89">
            <v>1</v>
          </cell>
          <cell r="E89">
            <v>1</v>
          </cell>
          <cell r="F89">
            <v>1</v>
          </cell>
          <cell r="G89">
            <v>1</v>
          </cell>
          <cell r="H89">
            <v>1</v>
          </cell>
          <cell r="I89">
            <v>0.95652173913043481</v>
          </cell>
          <cell r="K89">
            <v>1</v>
          </cell>
          <cell r="L89">
            <v>1</v>
          </cell>
          <cell r="M89">
            <v>1</v>
          </cell>
          <cell r="N89">
            <v>1</v>
          </cell>
          <cell r="O89">
            <v>1</v>
          </cell>
          <cell r="P89">
            <v>1</v>
          </cell>
          <cell r="R89">
            <v>1</v>
          </cell>
          <cell r="S89">
            <v>1</v>
          </cell>
          <cell r="T89">
            <v>1</v>
          </cell>
          <cell r="U89">
            <v>1</v>
          </cell>
          <cell r="V89">
            <v>1</v>
          </cell>
          <cell r="W89">
            <v>1</v>
          </cell>
          <cell r="Y89">
            <v>1</v>
          </cell>
          <cell r="Z89">
            <v>1</v>
          </cell>
          <cell r="AA89">
            <v>1</v>
          </cell>
          <cell r="AB89">
            <v>1</v>
          </cell>
          <cell r="AC89">
            <v>1</v>
          </cell>
          <cell r="AD89">
            <v>1</v>
          </cell>
        </row>
        <row r="90">
          <cell r="D90">
            <v>0.89473684210526316</v>
          </cell>
          <cell r="E90">
            <v>0.89473684210526316</v>
          </cell>
          <cell r="F90">
            <v>1</v>
          </cell>
          <cell r="G90">
            <v>1</v>
          </cell>
          <cell r="H90">
            <v>0.94736842105263164</v>
          </cell>
          <cell r="I90">
            <v>1</v>
          </cell>
          <cell r="K90">
            <v>1</v>
          </cell>
          <cell r="L90">
            <v>1</v>
          </cell>
          <cell r="M90">
            <v>1</v>
          </cell>
          <cell r="N90">
            <v>1</v>
          </cell>
          <cell r="O90">
            <v>1</v>
          </cell>
          <cell r="P90">
            <v>1</v>
          </cell>
          <cell r="R90">
            <v>0.89473684210526316</v>
          </cell>
          <cell r="S90">
            <v>0.92105263157894735</v>
          </cell>
          <cell r="T90">
            <v>1</v>
          </cell>
          <cell r="U90">
            <v>1</v>
          </cell>
          <cell r="V90">
            <v>0.92105263157894735</v>
          </cell>
          <cell r="W90">
            <v>1</v>
          </cell>
          <cell r="Y90">
            <v>1</v>
          </cell>
          <cell r="Z90">
            <v>0.89473684210526316</v>
          </cell>
          <cell r="AA90">
            <v>1</v>
          </cell>
          <cell r="AB90">
            <v>0.89473684210526316</v>
          </cell>
          <cell r="AC90">
            <v>1</v>
          </cell>
          <cell r="AD90">
            <v>0.77777777777777779</v>
          </cell>
        </row>
        <row r="91">
          <cell r="D91">
            <v>1</v>
          </cell>
          <cell r="E91">
            <v>1</v>
          </cell>
          <cell r="F91">
            <v>1</v>
          </cell>
          <cell r="G91">
            <v>1</v>
          </cell>
          <cell r="H91">
            <v>1</v>
          </cell>
          <cell r="I91">
            <v>1</v>
          </cell>
          <cell r="K91">
            <v>1</v>
          </cell>
          <cell r="L91">
            <v>1</v>
          </cell>
          <cell r="M91">
            <v>1</v>
          </cell>
          <cell r="N91">
            <v>1</v>
          </cell>
          <cell r="O91">
            <v>1</v>
          </cell>
          <cell r="P91">
            <v>1</v>
          </cell>
          <cell r="R91">
            <v>1</v>
          </cell>
          <cell r="S91">
            <v>1</v>
          </cell>
          <cell r="T91">
            <v>1</v>
          </cell>
          <cell r="U91">
            <v>1</v>
          </cell>
          <cell r="V91">
            <v>1</v>
          </cell>
          <cell r="W91">
            <v>1</v>
          </cell>
          <cell r="Y91">
            <v>1</v>
          </cell>
          <cell r="Z91">
            <v>1</v>
          </cell>
          <cell r="AA91">
            <v>1</v>
          </cell>
          <cell r="AB91">
            <v>1</v>
          </cell>
          <cell r="AC91">
            <v>1</v>
          </cell>
          <cell r="AD91">
            <v>1</v>
          </cell>
        </row>
        <row r="92">
          <cell r="D92">
            <v>0.88888888888888884</v>
          </cell>
          <cell r="E92">
            <v>0.88888888888888884</v>
          </cell>
          <cell r="F92">
            <v>0.88888888888888884</v>
          </cell>
          <cell r="G92">
            <v>0.81481481481481488</v>
          </cell>
          <cell r="H92">
            <v>0.88888888888888884</v>
          </cell>
          <cell r="I92">
            <v>1</v>
          </cell>
          <cell r="K92">
            <v>0.88888888888888884</v>
          </cell>
          <cell r="L92">
            <v>0.88888888888888884</v>
          </cell>
          <cell r="M92">
            <v>0.88888888888888884</v>
          </cell>
          <cell r="N92">
            <v>0.88888888888888884</v>
          </cell>
          <cell r="O92">
            <v>0.88888888888888884</v>
          </cell>
          <cell r="P92">
            <v>1</v>
          </cell>
          <cell r="R92">
            <v>0.88888888888888884</v>
          </cell>
          <cell r="S92">
            <v>0.88888888888888884</v>
          </cell>
          <cell r="T92">
            <v>0.88888888888888884</v>
          </cell>
          <cell r="U92">
            <v>0.88888888888888884</v>
          </cell>
          <cell r="V92">
            <v>0.88888888888888884</v>
          </cell>
          <cell r="W92">
            <v>1</v>
          </cell>
          <cell r="Y92">
            <v>0.88888888888888884</v>
          </cell>
          <cell r="Z92">
            <v>0.88888888888888884</v>
          </cell>
          <cell r="AA92">
            <v>0.88888888888888884</v>
          </cell>
          <cell r="AB92">
            <v>0.88888888888888884</v>
          </cell>
          <cell r="AC92">
            <v>0.88888888888888884</v>
          </cell>
          <cell r="AD92">
            <v>1</v>
          </cell>
        </row>
        <row r="93">
          <cell r="D93">
            <v>0.75757575757575757</v>
          </cell>
          <cell r="E93">
            <v>0.75757575757575757</v>
          </cell>
          <cell r="F93">
            <v>0.75757575757575757</v>
          </cell>
          <cell r="G93">
            <v>0.75757575757575757</v>
          </cell>
          <cell r="H93">
            <v>0.75757575757575757</v>
          </cell>
          <cell r="K93">
            <v>0.75757575757575757</v>
          </cell>
          <cell r="L93">
            <v>0.75757575757575757</v>
          </cell>
          <cell r="M93">
            <v>0.75757575757575757</v>
          </cell>
          <cell r="N93">
            <v>0.75757575757575757</v>
          </cell>
          <cell r="O93">
            <v>0.75757575757575757</v>
          </cell>
          <cell r="R93">
            <v>0.75757575757575757</v>
          </cell>
          <cell r="S93">
            <v>0.75757575757575757</v>
          </cell>
          <cell r="T93">
            <v>0.75757575757575757</v>
          </cell>
          <cell r="U93">
            <v>0.75757575757575757</v>
          </cell>
          <cell r="V93">
            <v>0.75757575757575757</v>
          </cell>
          <cell r="Y93">
            <v>0.75757575757575757</v>
          </cell>
          <cell r="Z93">
            <v>0.75757575757575757</v>
          </cell>
          <cell r="AA93">
            <v>0.75757575757575757</v>
          </cell>
          <cell r="AB93">
            <v>0.75757575757575757</v>
          </cell>
          <cell r="AC93">
            <v>0.75757575757575757</v>
          </cell>
        </row>
        <row r="94">
          <cell r="C94">
            <v>1</v>
          </cell>
          <cell r="D94">
            <v>1</v>
          </cell>
          <cell r="E94">
            <v>1</v>
          </cell>
          <cell r="F94">
            <v>1</v>
          </cell>
          <cell r="G94">
            <v>1</v>
          </cell>
          <cell r="H94">
            <v>1</v>
          </cell>
          <cell r="I94">
            <v>1</v>
          </cell>
          <cell r="J94">
            <v>1</v>
          </cell>
          <cell r="K94">
            <v>1</v>
          </cell>
          <cell r="L94">
            <v>1</v>
          </cell>
          <cell r="M94">
            <v>1</v>
          </cell>
          <cell r="N94">
            <v>1</v>
          </cell>
          <cell r="O94">
            <v>1</v>
          </cell>
          <cell r="P94">
            <v>1</v>
          </cell>
          <cell r="Q94">
            <v>1</v>
          </cell>
          <cell r="R94">
            <v>1</v>
          </cell>
          <cell r="S94">
            <v>1</v>
          </cell>
          <cell r="T94">
            <v>1</v>
          </cell>
          <cell r="U94">
            <v>1</v>
          </cell>
          <cell r="V94">
            <v>1</v>
          </cell>
          <cell r="W94">
            <v>1</v>
          </cell>
          <cell r="X94">
            <v>1</v>
          </cell>
          <cell r="Y94">
            <v>1</v>
          </cell>
          <cell r="Z94">
            <v>1</v>
          </cell>
          <cell r="AA94">
            <v>1</v>
          </cell>
          <cell r="AB94">
            <v>1</v>
          </cell>
          <cell r="AC94">
            <v>1</v>
          </cell>
          <cell r="AD94">
            <v>1</v>
          </cell>
        </row>
        <row r="95">
          <cell r="D95">
            <v>1</v>
          </cell>
          <cell r="E95">
            <v>1</v>
          </cell>
          <cell r="F95">
            <v>1</v>
          </cell>
          <cell r="G95">
            <v>1</v>
          </cell>
          <cell r="H95">
            <v>1</v>
          </cell>
          <cell r="I95">
            <v>1</v>
          </cell>
          <cell r="K95">
            <v>1</v>
          </cell>
          <cell r="L95">
            <v>1</v>
          </cell>
          <cell r="M95">
            <v>1</v>
          </cell>
          <cell r="N95">
            <v>1</v>
          </cell>
          <cell r="O95">
            <v>1</v>
          </cell>
          <cell r="P95">
            <v>1</v>
          </cell>
          <cell r="R95">
            <v>1</v>
          </cell>
          <cell r="S95">
            <v>1</v>
          </cell>
          <cell r="T95">
            <v>1</v>
          </cell>
          <cell r="U95">
            <v>1</v>
          </cell>
          <cell r="V95">
            <v>1</v>
          </cell>
          <cell r="W95">
            <v>1</v>
          </cell>
          <cell r="Y95">
            <v>1</v>
          </cell>
          <cell r="Z95">
            <v>1</v>
          </cell>
          <cell r="AA95">
            <v>1</v>
          </cell>
          <cell r="AB95">
            <v>1</v>
          </cell>
          <cell r="AC95">
            <v>1</v>
          </cell>
          <cell r="AD95">
            <v>1</v>
          </cell>
        </row>
        <row r="96">
          <cell r="C96">
            <v>1</v>
          </cell>
          <cell r="D96">
            <v>1</v>
          </cell>
          <cell r="E96">
            <v>1</v>
          </cell>
          <cell r="F96">
            <v>1</v>
          </cell>
          <cell r="G96">
            <v>0.9838709677419355</v>
          </cell>
          <cell r="H96">
            <v>1</v>
          </cell>
          <cell r="I96">
            <v>1</v>
          </cell>
          <cell r="J96">
            <v>1</v>
          </cell>
          <cell r="K96">
            <v>1</v>
          </cell>
          <cell r="L96">
            <v>1</v>
          </cell>
          <cell r="M96">
            <v>1</v>
          </cell>
          <cell r="N96">
            <v>1</v>
          </cell>
          <cell r="O96">
            <v>1</v>
          </cell>
          <cell r="P96">
            <v>1</v>
          </cell>
          <cell r="Q96">
            <v>1</v>
          </cell>
          <cell r="R96">
            <v>1</v>
          </cell>
          <cell r="S96">
            <v>1</v>
          </cell>
          <cell r="T96">
            <v>1</v>
          </cell>
          <cell r="U96">
            <v>1</v>
          </cell>
          <cell r="V96">
            <v>1</v>
          </cell>
          <cell r="W96">
            <v>1</v>
          </cell>
          <cell r="X96">
            <v>1</v>
          </cell>
          <cell r="Y96">
            <v>1</v>
          </cell>
          <cell r="Z96">
            <v>1</v>
          </cell>
          <cell r="AA96">
            <v>1</v>
          </cell>
          <cell r="AB96">
            <v>1</v>
          </cell>
          <cell r="AC96">
            <v>1</v>
          </cell>
          <cell r="AD96">
            <v>1</v>
          </cell>
        </row>
        <row r="97">
          <cell r="D97">
            <v>0.65217391304347827</v>
          </cell>
          <cell r="E97">
            <v>0.65217391304347827</v>
          </cell>
          <cell r="F97">
            <v>0.65217391304347827</v>
          </cell>
          <cell r="G97">
            <v>0.65217391304347827</v>
          </cell>
          <cell r="H97">
            <v>0.65217391304347827</v>
          </cell>
          <cell r="K97">
            <v>0.65217391304347827</v>
          </cell>
          <cell r="L97">
            <v>0.65217391304347827</v>
          </cell>
          <cell r="M97">
            <v>0.65217391304347827</v>
          </cell>
          <cell r="N97">
            <v>0.65217391304347827</v>
          </cell>
          <cell r="O97">
            <v>0.65217391304347827</v>
          </cell>
          <cell r="R97">
            <v>0.65217391304347827</v>
          </cell>
          <cell r="S97">
            <v>0.65217391304347827</v>
          </cell>
          <cell r="T97">
            <v>0.65217391304347827</v>
          </cell>
          <cell r="U97">
            <v>0.65217391304347827</v>
          </cell>
          <cell r="V97">
            <v>0.65217391304347827</v>
          </cell>
          <cell r="Y97">
            <v>0.65217391304347827</v>
          </cell>
          <cell r="Z97">
            <v>0.65217391304347827</v>
          </cell>
          <cell r="AA97">
            <v>0.65217391304347827</v>
          </cell>
          <cell r="AB97">
            <v>0.65217391304347827</v>
          </cell>
          <cell r="AC97">
            <v>0.65217391304347827</v>
          </cell>
        </row>
        <row r="98">
          <cell r="C98">
            <v>1</v>
          </cell>
          <cell r="D98">
            <v>0.8666666666666667</v>
          </cell>
          <cell r="E98">
            <v>0.8666666666666667</v>
          </cell>
          <cell r="F98">
            <v>0.8666666666666667</v>
          </cell>
          <cell r="G98">
            <v>0.84</v>
          </cell>
          <cell r="H98">
            <v>0.8666666666666667</v>
          </cell>
          <cell r="I98">
            <v>1</v>
          </cell>
          <cell r="J98">
            <v>1</v>
          </cell>
          <cell r="K98">
            <v>0.8666666666666667</v>
          </cell>
          <cell r="L98">
            <v>0.8666666666666667</v>
          </cell>
          <cell r="M98">
            <v>0.8666666666666667</v>
          </cell>
          <cell r="N98">
            <v>0.8666666666666667</v>
          </cell>
          <cell r="O98">
            <v>0.8666666666666667</v>
          </cell>
          <cell r="P98">
            <v>1</v>
          </cell>
          <cell r="Q98">
            <v>1</v>
          </cell>
          <cell r="R98">
            <v>0.8666666666666667</v>
          </cell>
          <cell r="S98">
            <v>0.8666666666666667</v>
          </cell>
          <cell r="T98">
            <v>0.8666666666666667</v>
          </cell>
          <cell r="U98">
            <v>0.8666666666666667</v>
          </cell>
          <cell r="V98">
            <v>0.8666666666666667</v>
          </cell>
          <cell r="W98">
            <v>1</v>
          </cell>
          <cell r="X98">
            <v>1</v>
          </cell>
          <cell r="Y98">
            <v>0.8666666666666667</v>
          </cell>
          <cell r="Z98">
            <v>0.8666666666666667</v>
          </cell>
          <cell r="AA98">
            <v>0.8666666666666667</v>
          </cell>
          <cell r="AB98">
            <v>0.8666666666666667</v>
          </cell>
          <cell r="AC98">
            <v>0.8666666666666667</v>
          </cell>
          <cell r="AD98">
            <v>1</v>
          </cell>
        </row>
        <row r="99">
          <cell r="D99">
            <v>0.75438596491228072</v>
          </cell>
          <cell r="E99">
            <v>0.75438596491228072</v>
          </cell>
          <cell r="F99">
            <v>0.75438596491228072</v>
          </cell>
          <cell r="G99">
            <v>0.75438596491228072</v>
          </cell>
          <cell r="H99">
            <v>0.75438596491228072</v>
          </cell>
          <cell r="K99">
            <v>0.75438596491228072</v>
          </cell>
          <cell r="L99">
            <v>0.75438596491228072</v>
          </cell>
          <cell r="M99">
            <v>0.75438596491228072</v>
          </cell>
          <cell r="N99">
            <v>0.75438596491228072</v>
          </cell>
          <cell r="O99">
            <v>0.75438596491228072</v>
          </cell>
          <cell r="R99">
            <v>0.75438596491228072</v>
          </cell>
          <cell r="S99">
            <v>0.75438596491228072</v>
          </cell>
          <cell r="T99">
            <v>0.75438596491228072</v>
          </cell>
          <cell r="U99">
            <v>0.75438596491228072</v>
          </cell>
          <cell r="V99">
            <v>0.75438596491228072</v>
          </cell>
          <cell r="Y99">
            <v>0.75438596491228072</v>
          </cell>
          <cell r="Z99">
            <v>0.75438596491228072</v>
          </cell>
          <cell r="AA99">
            <v>0.75438596491228072</v>
          </cell>
          <cell r="AB99">
            <v>0.75438596491228072</v>
          </cell>
          <cell r="AC99">
            <v>0.75438596491228072</v>
          </cell>
        </row>
        <row r="100">
          <cell r="D100">
            <v>1</v>
          </cell>
          <cell r="E100">
            <v>1</v>
          </cell>
          <cell r="F100">
            <v>1</v>
          </cell>
          <cell r="G100">
            <v>1</v>
          </cell>
          <cell r="H100">
            <v>1</v>
          </cell>
          <cell r="I100">
            <v>1</v>
          </cell>
          <cell r="K100">
            <v>1</v>
          </cell>
          <cell r="L100">
            <v>1</v>
          </cell>
          <cell r="M100">
            <v>1</v>
          </cell>
          <cell r="N100">
            <v>1</v>
          </cell>
          <cell r="O100">
            <v>1</v>
          </cell>
          <cell r="P100">
            <v>1</v>
          </cell>
          <cell r="R100">
            <v>1</v>
          </cell>
          <cell r="S100">
            <v>1</v>
          </cell>
          <cell r="T100">
            <v>1</v>
          </cell>
          <cell r="U100">
            <v>1</v>
          </cell>
          <cell r="V100">
            <v>1</v>
          </cell>
          <cell r="W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</row>
        <row r="101">
          <cell r="C101">
            <v>1</v>
          </cell>
          <cell r="D101">
            <v>1</v>
          </cell>
          <cell r="E101">
            <v>1</v>
          </cell>
          <cell r="F101">
            <v>1</v>
          </cell>
          <cell r="G101">
            <v>1</v>
          </cell>
          <cell r="H101">
            <v>1</v>
          </cell>
          <cell r="I101">
            <v>1</v>
          </cell>
          <cell r="J101">
            <v>1</v>
          </cell>
          <cell r="K101">
            <v>1</v>
          </cell>
          <cell r="L101">
            <v>1</v>
          </cell>
          <cell r="M101">
            <v>1</v>
          </cell>
          <cell r="N101">
            <v>1</v>
          </cell>
          <cell r="O101">
            <v>1</v>
          </cell>
          <cell r="P101">
            <v>1</v>
          </cell>
          <cell r="Q101">
            <v>1</v>
          </cell>
          <cell r="R101">
            <v>1</v>
          </cell>
          <cell r="S101">
            <v>1</v>
          </cell>
          <cell r="T101">
            <v>1</v>
          </cell>
          <cell r="U101">
            <v>1</v>
          </cell>
          <cell r="V101">
            <v>1</v>
          </cell>
          <cell r="W101">
            <v>1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</row>
        <row r="102">
          <cell r="D102">
            <v>0.890625</v>
          </cell>
          <cell r="E102">
            <v>0.890625</v>
          </cell>
          <cell r="F102">
            <v>0.890625</v>
          </cell>
          <cell r="G102">
            <v>0.859375</v>
          </cell>
          <cell r="H102">
            <v>0.890625</v>
          </cell>
          <cell r="I102">
            <v>1</v>
          </cell>
          <cell r="K102">
            <v>0.890625</v>
          </cell>
          <cell r="L102">
            <v>0.890625</v>
          </cell>
          <cell r="M102">
            <v>0.890625</v>
          </cell>
          <cell r="N102">
            <v>0.890625</v>
          </cell>
          <cell r="O102">
            <v>0.890625</v>
          </cell>
          <cell r="P102">
            <v>1</v>
          </cell>
          <cell r="R102">
            <v>0.890625</v>
          </cell>
          <cell r="S102">
            <v>0.890625</v>
          </cell>
          <cell r="T102">
            <v>0.890625</v>
          </cell>
          <cell r="U102">
            <v>0.890625</v>
          </cell>
          <cell r="V102">
            <v>0.890625</v>
          </cell>
          <cell r="W102">
            <v>1</v>
          </cell>
          <cell r="Y102">
            <v>0.890625</v>
          </cell>
          <cell r="Z102">
            <v>0.890625</v>
          </cell>
          <cell r="AA102">
            <v>0.890625</v>
          </cell>
          <cell r="AB102">
            <v>0.890625</v>
          </cell>
          <cell r="AC102">
            <v>0.890625</v>
          </cell>
          <cell r="AD102">
            <v>1</v>
          </cell>
        </row>
        <row r="103">
          <cell r="D103">
            <v>1</v>
          </cell>
          <cell r="E103">
            <v>1</v>
          </cell>
          <cell r="F103">
            <v>1</v>
          </cell>
          <cell r="G103">
            <v>1</v>
          </cell>
          <cell r="H103">
            <v>1</v>
          </cell>
          <cell r="K103">
            <v>1</v>
          </cell>
          <cell r="L103">
            <v>1</v>
          </cell>
          <cell r="M103">
            <v>1</v>
          </cell>
          <cell r="N103">
            <v>1</v>
          </cell>
          <cell r="O103">
            <v>1</v>
          </cell>
          <cell r="R103">
            <v>1</v>
          </cell>
          <cell r="S103">
            <v>1</v>
          </cell>
          <cell r="T103">
            <v>1</v>
          </cell>
          <cell r="U103">
            <v>1</v>
          </cell>
          <cell r="V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</row>
        <row r="104">
          <cell r="D104">
            <v>1</v>
          </cell>
          <cell r="E104">
            <v>1</v>
          </cell>
          <cell r="F104">
            <v>1</v>
          </cell>
          <cell r="G104">
            <v>1</v>
          </cell>
          <cell r="H104">
            <v>1</v>
          </cell>
          <cell r="I104">
            <v>1</v>
          </cell>
          <cell r="K104">
            <v>1</v>
          </cell>
          <cell r="L104">
            <v>1</v>
          </cell>
          <cell r="M104">
            <v>1</v>
          </cell>
          <cell r="N104">
            <v>1</v>
          </cell>
          <cell r="O104">
            <v>1</v>
          </cell>
          <cell r="P104">
            <v>1</v>
          </cell>
          <cell r="R104">
            <v>1</v>
          </cell>
          <cell r="S104">
            <v>1</v>
          </cell>
          <cell r="T104">
            <v>1</v>
          </cell>
          <cell r="U104">
            <v>1</v>
          </cell>
          <cell r="V104">
            <v>1</v>
          </cell>
          <cell r="W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</row>
        <row r="105">
          <cell r="D105">
            <v>0.96</v>
          </cell>
          <cell r="E105">
            <v>0.92</v>
          </cell>
          <cell r="F105">
            <v>0.92</v>
          </cell>
          <cell r="G105">
            <v>0.9</v>
          </cell>
          <cell r="H105">
            <v>0.96</v>
          </cell>
          <cell r="I105">
            <v>0.96153846153846156</v>
          </cell>
          <cell r="K105">
            <v>0.96</v>
          </cell>
          <cell r="L105">
            <v>0.95</v>
          </cell>
          <cell r="M105">
            <v>1</v>
          </cell>
          <cell r="N105">
            <v>1</v>
          </cell>
          <cell r="O105">
            <v>1</v>
          </cell>
          <cell r="P105">
            <v>1</v>
          </cell>
          <cell r="R105">
            <v>0.92</v>
          </cell>
          <cell r="S105">
            <v>1</v>
          </cell>
          <cell r="T105">
            <v>0.92999999999999994</v>
          </cell>
          <cell r="U105">
            <v>0.99</v>
          </cell>
          <cell r="V105">
            <v>1</v>
          </cell>
          <cell r="W105">
            <v>1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1</v>
          </cell>
        </row>
        <row r="106">
          <cell r="D106">
            <v>0.97619047619047616</v>
          </cell>
          <cell r="E106">
            <v>0.97619047619047616</v>
          </cell>
          <cell r="F106">
            <v>0.9285714285714286</v>
          </cell>
          <cell r="G106">
            <v>0.90476190476190477</v>
          </cell>
          <cell r="H106">
            <v>0.9285714285714286</v>
          </cell>
          <cell r="I106">
            <v>1</v>
          </cell>
          <cell r="K106">
            <v>1</v>
          </cell>
          <cell r="L106">
            <v>0.9285714285714286</v>
          </cell>
          <cell r="M106">
            <v>1</v>
          </cell>
          <cell r="N106">
            <v>1</v>
          </cell>
          <cell r="O106">
            <v>1</v>
          </cell>
          <cell r="P106">
            <v>1</v>
          </cell>
          <cell r="R106">
            <v>0.9285714285714286</v>
          </cell>
          <cell r="S106">
            <v>1</v>
          </cell>
          <cell r="T106">
            <v>0.95238095238095233</v>
          </cell>
          <cell r="U106">
            <v>0.97619047619047616</v>
          </cell>
          <cell r="V106">
            <v>1</v>
          </cell>
          <cell r="W106">
            <v>1</v>
          </cell>
          <cell r="Y106">
            <v>1</v>
          </cell>
          <cell r="Z106">
            <v>1</v>
          </cell>
          <cell r="AA106">
            <v>1</v>
          </cell>
          <cell r="AB106">
            <v>1</v>
          </cell>
          <cell r="AC106">
            <v>1</v>
          </cell>
          <cell r="AD106">
            <v>1</v>
          </cell>
        </row>
        <row r="107">
          <cell r="D107">
            <v>0.95833333333333337</v>
          </cell>
          <cell r="E107">
            <v>0.91666666666666663</v>
          </cell>
          <cell r="F107">
            <v>0.91666666666666663</v>
          </cell>
          <cell r="G107">
            <v>0.97916666666666663</v>
          </cell>
          <cell r="H107">
            <v>1</v>
          </cell>
          <cell r="I107">
            <v>1</v>
          </cell>
          <cell r="K107">
            <v>0.95833333333333337</v>
          </cell>
          <cell r="L107">
            <v>0.77083333333333337</v>
          </cell>
          <cell r="M107">
            <v>1</v>
          </cell>
          <cell r="N107">
            <v>0.9375</v>
          </cell>
          <cell r="O107">
            <v>1</v>
          </cell>
          <cell r="P107">
            <v>1</v>
          </cell>
          <cell r="R107">
            <v>1</v>
          </cell>
          <cell r="S107">
            <v>0.97916666666666663</v>
          </cell>
          <cell r="T107">
            <v>1</v>
          </cell>
          <cell r="U107">
            <v>1</v>
          </cell>
          <cell r="V107">
            <v>1</v>
          </cell>
          <cell r="W107">
            <v>1</v>
          </cell>
          <cell r="Y107">
            <v>0.95833333333333337</v>
          </cell>
          <cell r="Z107">
            <v>1</v>
          </cell>
          <cell r="AA107">
            <v>1</v>
          </cell>
          <cell r="AB107">
            <v>1</v>
          </cell>
          <cell r="AC107">
            <v>0.95833333333333337</v>
          </cell>
          <cell r="AD107">
            <v>1</v>
          </cell>
        </row>
        <row r="108">
          <cell r="D108">
            <v>0.92156862745098045</v>
          </cell>
          <cell r="E108">
            <v>0.94117647058823528</v>
          </cell>
          <cell r="F108">
            <v>0.92156862745098045</v>
          </cell>
          <cell r="G108">
            <v>0.90196078431372551</v>
          </cell>
          <cell r="H108">
            <v>0.98039215686274506</v>
          </cell>
          <cell r="I108">
            <v>1</v>
          </cell>
          <cell r="K108">
            <v>0.92156862745098045</v>
          </cell>
          <cell r="L108">
            <v>0.96078431372549022</v>
          </cell>
          <cell r="M108">
            <v>1</v>
          </cell>
          <cell r="N108">
            <v>1</v>
          </cell>
          <cell r="O108">
            <v>1</v>
          </cell>
          <cell r="P108">
            <v>1</v>
          </cell>
          <cell r="R108">
            <v>0.98039215686274506</v>
          </cell>
          <cell r="S108">
            <v>1</v>
          </cell>
          <cell r="T108">
            <v>0.94117647058823528</v>
          </cell>
          <cell r="U108">
            <v>1</v>
          </cell>
          <cell r="V108">
            <v>1</v>
          </cell>
          <cell r="W108">
            <v>1</v>
          </cell>
          <cell r="Y108">
            <v>1</v>
          </cell>
          <cell r="Z108">
            <v>1</v>
          </cell>
          <cell r="AA108">
            <v>1</v>
          </cell>
          <cell r="AB108">
            <v>1</v>
          </cell>
          <cell r="AC108">
            <v>1</v>
          </cell>
          <cell r="AD108">
            <v>1</v>
          </cell>
        </row>
        <row r="109">
          <cell r="C109">
            <v>0.94736842105263164</v>
          </cell>
          <cell r="D109">
            <v>0.93859649122807021</v>
          </cell>
          <cell r="E109">
            <v>0.89473684210526316</v>
          </cell>
          <cell r="F109">
            <v>0.97368421052631582</v>
          </cell>
          <cell r="G109">
            <v>0.88596491228070173</v>
          </cell>
          <cell r="H109">
            <v>0.96491228070175439</v>
          </cell>
          <cell r="I109">
            <v>1</v>
          </cell>
          <cell r="J109">
            <v>1</v>
          </cell>
          <cell r="K109">
            <v>0.90350877192982459</v>
          </cell>
          <cell r="L109">
            <v>0.94736842105263164</v>
          </cell>
          <cell r="M109">
            <v>0.98245614035087714</v>
          </cell>
          <cell r="N109">
            <v>0.95614035087719296</v>
          </cell>
          <cell r="O109">
            <v>0.94736842105263164</v>
          </cell>
          <cell r="P109">
            <v>0.9838709677419355</v>
          </cell>
          <cell r="Q109">
            <v>1</v>
          </cell>
          <cell r="R109">
            <v>0.94736842105263164</v>
          </cell>
          <cell r="S109">
            <v>0.99122807017543857</v>
          </cell>
          <cell r="T109">
            <v>0.97368421052631582</v>
          </cell>
          <cell r="U109">
            <v>0.94736842105263164</v>
          </cell>
          <cell r="V109">
            <v>0.97368421052631582</v>
          </cell>
          <cell r="W109">
            <v>0.85483870967741937</v>
          </cell>
          <cell r="X109">
            <v>1</v>
          </cell>
          <cell r="Y109">
            <v>0.94736842105263164</v>
          </cell>
          <cell r="Z109">
            <v>0.98245614035087714</v>
          </cell>
          <cell r="AA109">
            <v>0.93859649122807021</v>
          </cell>
          <cell r="AB109">
            <v>0.99122807017543857</v>
          </cell>
          <cell r="AC109">
            <v>0.94736842105263164</v>
          </cell>
          <cell r="AD109">
            <v>1</v>
          </cell>
        </row>
        <row r="110">
          <cell r="D110">
            <v>0.96875</v>
          </cell>
          <cell r="E110">
            <v>0.875</v>
          </cell>
          <cell r="F110">
            <v>0.96875</v>
          </cell>
          <cell r="G110">
            <v>0.984375</v>
          </cell>
          <cell r="H110">
            <v>0.9375</v>
          </cell>
          <cell r="I110">
            <v>0.97916666666666663</v>
          </cell>
          <cell r="K110">
            <v>0.9375</v>
          </cell>
          <cell r="L110">
            <v>0.953125</v>
          </cell>
          <cell r="M110">
            <v>1</v>
          </cell>
          <cell r="N110">
            <v>1</v>
          </cell>
          <cell r="O110">
            <v>1</v>
          </cell>
          <cell r="P110">
            <v>1</v>
          </cell>
          <cell r="R110">
            <v>0.921875</v>
          </cell>
          <cell r="S110">
            <v>1</v>
          </cell>
          <cell r="T110">
            <v>0.984375</v>
          </cell>
          <cell r="U110">
            <v>0.96875</v>
          </cell>
          <cell r="V110">
            <v>1</v>
          </cell>
          <cell r="W110">
            <v>1</v>
          </cell>
          <cell r="Y110">
            <v>1</v>
          </cell>
          <cell r="Z110">
            <v>1</v>
          </cell>
          <cell r="AA110">
            <v>1</v>
          </cell>
          <cell r="AB110">
            <v>1</v>
          </cell>
          <cell r="AC110">
            <v>1</v>
          </cell>
          <cell r="AD110">
            <v>1</v>
          </cell>
        </row>
        <row r="111">
          <cell r="D111">
            <v>1</v>
          </cell>
          <cell r="E111">
            <v>1</v>
          </cell>
          <cell r="F111">
            <v>1</v>
          </cell>
          <cell r="G111">
            <v>1</v>
          </cell>
          <cell r="H111">
            <v>1</v>
          </cell>
          <cell r="K111">
            <v>1</v>
          </cell>
          <cell r="L111">
            <v>1</v>
          </cell>
          <cell r="M111">
            <v>1</v>
          </cell>
          <cell r="N111">
            <v>1</v>
          </cell>
          <cell r="O111">
            <v>1</v>
          </cell>
          <cell r="R111">
            <v>1</v>
          </cell>
          <cell r="S111">
            <v>1</v>
          </cell>
          <cell r="T111">
            <v>1</v>
          </cell>
          <cell r="U111">
            <v>1</v>
          </cell>
          <cell r="V111">
            <v>1</v>
          </cell>
          <cell r="Y111">
            <v>1</v>
          </cell>
          <cell r="Z111">
            <v>1</v>
          </cell>
          <cell r="AA111">
            <v>1</v>
          </cell>
          <cell r="AB111">
            <v>1</v>
          </cell>
          <cell r="AC111">
            <v>1</v>
          </cell>
        </row>
        <row r="112">
          <cell r="D112">
            <v>1</v>
          </cell>
          <cell r="E112">
            <v>1</v>
          </cell>
          <cell r="F112">
            <v>1</v>
          </cell>
          <cell r="G112">
            <v>1</v>
          </cell>
          <cell r="H112">
            <v>0.94736842105263164</v>
          </cell>
          <cell r="K112">
            <v>1</v>
          </cell>
          <cell r="L112">
            <v>1</v>
          </cell>
          <cell r="M112">
            <v>1</v>
          </cell>
          <cell r="N112">
            <v>0.94736842105263164</v>
          </cell>
          <cell r="O112">
            <v>0.94736842105263164</v>
          </cell>
          <cell r="R112">
            <v>0.84210526315789469</v>
          </cell>
          <cell r="S112">
            <v>1</v>
          </cell>
          <cell r="T112">
            <v>0.94736842105263164</v>
          </cell>
          <cell r="U112">
            <v>1</v>
          </cell>
          <cell r="V112">
            <v>1</v>
          </cell>
          <cell r="Y112">
            <v>1</v>
          </cell>
          <cell r="Z112">
            <v>0.97368421052631582</v>
          </cell>
          <cell r="AA112">
            <v>1</v>
          </cell>
          <cell r="AB112">
            <v>1</v>
          </cell>
          <cell r="AC112">
            <v>1</v>
          </cell>
        </row>
        <row r="113">
          <cell r="D113">
            <v>1</v>
          </cell>
          <cell r="E113">
            <v>1</v>
          </cell>
          <cell r="F113">
            <v>1</v>
          </cell>
          <cell r="G113">
            <v>1</v>
          </cell>
          <cell r="H113">
            <v>1</v>
          </cell>
          <cell r="K113">
            <v>1</v>
          </cell>
          <cell r="L113">
            <v>1</v>
          </cell>
          <cell r="M113">
            <v>1</v>
          </cell>
          <cell r="N113">
            <v>1</v>
          </cell>
          <cell r="O113">
            <v>1</v>
          </cell>
          <cell r="R113">
            <v>1</v>
          </cell>
          <cell r="S113">
            <v>1</v>
          </cell>
          <cell r="T113">
            <v>1</v>
          </cell>
          <cell r="U113">
            <v>1</v>
          </cell>
          <cell r="V113">
            <v>1</v>
          </cell>
          <cell r="Y113">
            <v>1</v>
          </cell>
          <cell r="Z113">
            <v>1</v>
          </cell>
          <cell r="AA113">
            <v>1</v>
          </cell>
          <cell r="AB113">
            <v>1</v>
          </cell>
          <cell r="AC113">
            <v>1</v>
          </cell>
        </row>
        <row r="114">
          <cell r="D114">
            <v>1</v>
          </cell>
          <cell r="E114">
            <v>1</v>
          </cell>
          <cell r="F114">
            <v>1</v>
          </cell>
          <cell r="G114">
            <v>1</v>
          </cell>
          <cell r="H114">
            <v>1</v>
          </cell>
          <cell r="I114">
            <v>1</v>
          </cell>
          <cell r="K114">
            <v>1</v>
          </cell>
          <cell r="L114">
            <v>1</v>
          </cell>
          <cell r="M114">
            <v>1</v>
          </cell>
          <cell r="N114">
            <v>1</v>
          </cell>
          <cell r="O114">
            <v>1</v>
          </cell>
          <cell r="P114">
            <v>1</v>
          </cell>
          <cell r="R114">
            <v>1</v>
          </cell>
          <cell r="S114">
            <v>1</v>
          </cell>
          <cell r="T114">
            <v>1</v>
          </cell>
          <cell r="U114">
            <v>1</v>
          </cell>
          <cell r="V114">
            <v>1</v>
          </cell>
          <cell r="W114">
            <v>1</v>
          </cell>
          <cell r="Y114">
            <v>1</v>
          </cell>
          <cell r="Z114">
            <v>1</v>
          </cell>
          <cell r="AA114">
            <v>1</v>
          </cell>
          <cell r="AB114">
            <v>1</v>
          </cell>
          <cell r="AC114">
            <v>1</v>
          </cell>
          <cell r="AD114">
            <v>1</v>
          </cell>
        </row>
        <row r="115">
          <cell r="D115">
            <v>1</v>
          </cell>
          <cell r="E115">
            <v>0.96875</v>
          </cell>
          <cell r="F115">
            <v>1</v>
          </cell>
          <cell r="G115">
            <v>1</v>
          </cell>
          <cell r="H115">
            <v>1</v>
          </cell>
          <cell r="K115">
            <v>1</v>
          </cell>
          <cell r="L115">
            <v>1</v>
          </cell>
          <cell r="M115">
            <v>0.96875</v>
          </cell>
          <cell r="N115">
            <v>0.9375</v>
          </cell>
          <cell r="O115">
            <v>0.90625</v>
          </cell>
          <cell r="R115">
            <v>0.9375</v>
          </cell>
          <cell r="S115">
            <v>0.9375</v>
          </cell>
          <cell r="T115">
            <v>1</v>
          </cell>
          <cell r="U115">
            <v>1</v>
          </cell>
          <cell r="V115">
            <v>0.96875</v>
          </cell>
          <cell r="Y115">
            <v>1</v>
          </cell>
          <cell r="Z115">
            <v>1</v>
          </cell>
          <cell r="AA115">
            <v>1</v>
          </cell>
          <cell r="AB115">
            <v>1</v>
          </cell>
          <cell r="AC115">
            <v>1</v>
          </cell>
        </row>
        <row r="116">
          <cell r="D116">
            <v>1</v>
          </cell>
          <cell r="E116">
            <v>1</v>
          </cell>
          <cell r="F116">
            <v>1</v>
          </cell>
          <cell r="G116">
            <v>1</v>
          </cell>
          <cell r="H116">
            <v>1</v>
          </cell>
          <cell r="I116">
            <v>1</v>
          </cell>
          <cell r="K116">
            <v>1</v>
          </cell>
          <cell r="L116">
            <v>1</v>
          </cell>
          <cell r="M116">
            <v>1</v>
          </cell>
          <cell r="N116">
            <v>1</v>
          </cell>
          <cell r="O116">
            <v>1</v>
          </cell>
          <cell r="P116">
            <v>1</v>
          </cell>
          <cell r="R116">
            <v>1</v>
          </cell>
          <cell r="S116">
            <v>1</v>
          </cell>
          <cell r="T116">
            <v>1</v>
          </cell>
          <cell r="U116">
            <v>1</v>
          </cell>
          <cell r="V116">
            <v>1</v>
          </cell>
          <cell r="W116">
            <v>1</v>
          </cell>
          <cell r="Y116">
            <v>1</v>
          </cell>
          <cell r="Z116">
            <v>1</v>
          </cell>
          <cell r="AA116">
            <v>1</v>
          </cell>
          <cell r="AB116">
            <v>1</v>
          </cell>
          <cell r="AC116">
            <v>1</v>
          </cell>
          <cell r="AD116">
            <v>1</v>
          </cell>
        </row>
        <row r="117">
          <cell r="D117">
            <v>1</v>
          </cell>
          <cell r="E117">
            <v>1</v>
          </cell>
          <cell r="F117">
            <v>1</v>
          </cell>
          <cell r="G117">
            <v>1</v>
          </cell>
          <cell r="H117">
            <v>1</v>
          </cell>
          <cell r="I117">
            <v>1</v>
          </cell>
          <cell r="K117">
            <v>1</v>
          </cell>
          <cell r="L117">
            <v>1</v>
          </cell>
          <cell r="M117">
            <v>1</v>
          </cell>
          <cell r="N117">
            <v>1</v>
          </cell>
          <cell r="O117">
            <v>1</v>
          </cell>
          <cell r="P117">
            <v>1</v>
          </cell>
          <cell r="R117">
            <v>1</v>
          </cell>
          <cell r="S117">
            <v>1</v>
          </cell>
          <cell r="T117">
            <v>1</v>
          </cell>
          <cell r="U117">
            <v>1</v>
          </cell>
          <cell r="V117">
            <v>1</v>
          </cell>
          <cell r="W117">
            <v>1</v>
          </cell>
          <cell r="Y117">
            <v>1</v>
          </cell>
          <cell r="Z117">
            <v>1</v>
          </cell>
          <cell r="AA117">
            <v>1</v>
          </cell>
          <cell r="AB117">
            <v>1</v>
          </cell>
          <cell r="AC117">
            <v>1</v>
          </cell>
          <cell r="AD117">
            <v>1</v>
          </cell>
        </row>
        <row r="118">
          <cell r="D118">
            <v>1</v>
          </cell>
          <cell r="E118">
            <v>1</v>
          </cell>
          <cell r="F118">
            <v>1</v>
          </cell>
          <cell r="G118">
            <v>1</v>
          </cell>
          <cell r="H118">
            <v>1</v>
          </cell>
          <cell r="I118">
            <v>0.95</v>
          </cell>
          <cell r="K118">
            <v>1</v>
          </cell>
          <cell r="L118">
            <v>1</v>
          </cell>
          <cell r="M118">
            <v>1</v>
          </cell>
          <cell r="N118">
            <v>1</v>
          </cell>
          <cell r="O118">
            <v>1</v>
          </cell>
          <cell r="P118">
            <v>1</v>
          </cell>
          <cell r="R118">
            <v>1</v>
          </cell>
          <cell r="S118">
            <v>1</v>
          </cell>
          <cell r="T118">
            <v>1</v>
          </cell>
          <cell r="U118">
            <v>1</v>
          </cell>
          <cell r="V118">
            <v>1</v>
          </cell>
          <cell r="W118">
            <v>1</v>
          </cell>
          <cell r="Y118">
            <v>1</v>
          </cell>
          <cell r="Z118">
            <v>1</v>
          </cell>
          <cell r="AA118">
            <v>1</v>
          </cell>
          <cell r="AB118">
            <v>1</v>
          </cell>
          <cell r="AC118">
            <v>1</v>
          </cell>
          <cell r="AD118">
            <v>1</v>
          </cell>
        </row>
        <row r="119">
          <cell r="D119">
            <v>1</v>
          </cell>
          <cell r="E119">
            <v>1</v>
          </cell>
          <cell r="F119">
            <v>1</v>
          </cell>
          <cell r="G119">
            <v>1</v>
          </cell>
          <cell r="H119">
            <v>1</v>
          </cell>
          <cell r="K119">
            <v>1</v>
          </cell>
          <cell r="L119">
            <v>1</v>
          </cell>
          <cell r="M119">
            <v>1</v>
          </cell>
          <cell r="N119">
            <v>1</v>
          </cell>
          <cell r="O119">
            <v>1</v>
          </cell>
          <cell r="R119">
            <v>1</v>
          </cell>
          <cell r="S119">
            <v>1</v>
          </cell>
          <cell r="T119">
            <v>1</v>
          </cell>
          <cell r="U119">
            <v>1</v>
          </cell>
          <cell r="V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</row>
        <row r="120">
          <cell r="D120">
            <v>1</v>
          </cell>
          <cell r="E120">
            <v>1</v>
          </cell>
          <cell r="F120">
            <v>1</v>
          </cell>
          <cell r="G120">
            <v>1</v>
          </cell>
          <cell r="H120">
            <v>1</v>
          </cell>
          <cell r="I120">
            <v>1</v>
          </cell>
          <cell r="K120">
            <v>1</v>
          </cell>
          <cell r="L120">
            <v>1</v>
          </cell>
          <cell r="M120">
            <v>1</v>
          </cell>
          <cell r="N120">
            <v>1</v>
          </cell>
          <cell r="O120">
            <v>1</v>
          </cell>
          <cell r="P120">
            <v>1</v>
          </cell>
          <cell r="R120">
            <v>1</v>
          </cell>
          <cell r="S120">
            <v>1</v>
          </cell>
          <cell r="T120">
            <v>1</v>
          </cell>
          <cell r="U120">
            <v>1</v>
          </cell>
          <cell r="V120">
            <v>1</v>
          </cell>
          <cell r="W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</row>
        <row r="121">
          <cell r="D121">
            <v>1</v>
          </cell>
          <cell r="E121">
            <v>1</v>
          </cell>
          <cell r="F121">
            <v>1</v>
          </cell>
          <cell r="G121">
            <v>1</v>
          </cell>
          <cell r="H121">
            <v>1</v>
          </cell>
          <cell r="K121">
            <v>1</v>
          </cell>
          <cell r="L121">
            <v>0.9642857142857143</v>
          </cell>
          <cell r="M121">
            <v>0.9642857142857143</v>
          </cell>
          <cell r="N121">
            <v>1</v>
          </cell>
          <cell r="O121">
            <v>0.9285714285714286</v>
          </cell>
          <cell r="R121">
            <v>0.9642857142857143</v>
          </cell>
          <cell r="S121">
            <v>1</v>
          </cell>
          <cell r="T121">
            <v>1</v>
          </cell>
          <cell r="U121">
            <v>1</v>
          </cell>
          <cell r="V121">
            <v>1</v>
          </cell>
          <cell r="Y121">
            <v>0.9642857142857143</v>
          </cell>
          <cell r="Z121">
            <v>1</v>
          </cell>
          <cell r="AA121">
            <v>1</v>
          </cell>
          <cell r="AB121">
            <v>1</v>
          </cell>
          <cell r="AC121">
            <v>0.9642857142857143</v>
          </cell>
        </row>
        <row r="122">
          <cell r="D122">
            <v>1</v>
          </cell>
          <cell r="E122">
            <v>1</v>
          </cell>
          <cell r="F122">
            <v>1</v>
          </cell>
          <cell r="G122">
            <v>1</v>
          </cell>
          <cell r="H122">
            <v>1</v>
          </cell>
          <cell r="K122">
            <v>1</v>
          </cell>
          <cell r="L122">
            <v>1</v>
          </cell>
          <cell r="M122">
            <v>1</v>
          </cell>
          <cell r="N122">
            <v>0.875</v>
          </cell>
          <cell r="O122">
            <v>1</v>
          </cell>
          <cell r="R122">
            <v>1</v>
          </cell>
          <cell r="S122">
            <v>1</v>
          </cell>
          <cell r="T122">
            <v>1</v>
          </cell>
          <cell r="U122">
            <v>1</v>
          </cell>
          <cell r="V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</row>
        <row r="123">
          <cell r="D123">
            <v>1</v>
          </cell>
          <cell r="E123">
            <v>1</v>
          </cell>
          <cell r="F123">
            <v>1</v>
          </cell>
          <cell r="G123">
            <v>1</v>
          </cell>
          <cell r="H123">
            <v>1</v>
          </cell>
          <cell r="K123">
            <v>1</v>
          </cell>
          <cell r="L123">
            <v>1</v>
          </cell>
          <cell r="M123">
            <v>1</v>
          </cell>
          <cell r="N123">
            <v>1</v>
          </cell>
          <cell r="O123">
            <v>1</v>
          </cell>
          <cell r="R123">
            <v>1</v>
          </cell>
          <cell r="S123">
            <v>0.92307692307692313</v>
          </cell>
          <cell r="T123">
            <v>1</v>
          </cell>
          <cell r="U123">
            <v>1</v>
          </cell>
          <cell r="V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</row>
        <row r="124">
          <cell r="D124">
            <v>1</v>
          </cell>
          <cell r="E124">
            <v>1</v>
          </cell>
          <cell r="F124">
            <v>1</v>
          </cell>
          <cell r="G124">
            <v>0.83333333333333337</v>
          </cell>
          <cell r="H124">
            <v>0.83333333333333337</v>
          </cell>
          <cell r="I124">
            <v>1</v>
          </cell>
          <cell r="K124">
            <v>1</v>
          </cell>
          <cell r="L124">
            <v>0.91666666666666663</v>
          </cell>
          <cell r="M124">
            <v>1</v>
          </cell>
          <cell r="N124">
            <v>0.91666666666666663</v>
          </cell>
          <cell r="O124">
            <v>0.83333333333333337</v>
          </cell>
          <cell r="P124">
            <v>1</v>
          </cell>
          <cell r="R124">
            <v>1</v>
          </cell>
          <cell r="S124">
            <v>0.83333333333333337</v>
          </cell>
          <cell r="T124">
            <v>0.83333333333333337</v>
          </cell>
          <cell r="U124">
            <v>1</v>
          </cell>
          <cell r="V124">
            <v>1</v>
          </cell>
          <cell r="W124">
            <v>1</v>
          </cell>
          <cell r="Y124">
            <v>0.90909090909090906</v>
          </cell>
          <cell r="Z124">
            <v>0.91666666666666663</v>
          </cell>
          <cell r="AA124">
            <v>1</v>
          </cell>
          <cell r="AB124">
            <v>0.91666666666666663</v>
          </cell>
          <cell r="AC124">
            <v>0.91666666666666663</v>
          </cell>
          <cell r="AD12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d Revenue Miles"/>
    </sheetNames>
    <sheetDataSet>
      <sheetData sheetId="0">
        <row r="3">
          <cell r="C3">
            <v>946.46</v>
          </cell>
          <cell r="D3">
            <v>1006.88</v>
          </cell>
          <cell r="E3">
            <v>1006.88</v>
          </cell>
          <cell r="F3">
            <v>1006.88</v>
          </cell>
          <cell r="G3">
            <v>1006.88</v>
          </cell>
          <cell r="H3">
            <v>1006.88</v>
          </cell>
          <cell r="I3">
            <v>986.75</v>
          </cell>
          <cell r="J3">
            <v>946.46</v>
          </cell>
          <cell r="K3">
            <v>1006.88</v>
          </cell>
          <cell r="L3">
            <v>1006.88</v>
          </cell>
          <cell r="M3">
            <v>1006.88</v>
          </cell>
          <cell r="N3">
            <v>1006.88</v>
          </cell>
          <cell r="O3">
            <v>1006.88</v>
          </cell>
          <cell r="P3">
            <v>986.75</v>
          </cell>
          <cell r="Q3">
            <v>946.46</v>
          </cell>
          <cell r="R3">
            <v>1006.88</v>
          </cell>
          <cell r="S3">
            <v>1006.88</v>
          </cell>
          <cell r="T3">
            <v>1006.88</v>
          </cell>
          <cell r="U3">
            <v>1006.88</v>
          </cell>
          <cell r="V3">
            <v>1006.88</v>
          </cell>
          <cell r="W3">
            <v>986.75</v>
          </cell>
          <cell r="X3">
            <v>946.46</v>
          </cell>
          <cell r="Y3">
            <v>1006.88</v>
          </cell>
          <cell r="Z3">
            <v>1006.88</v>
          </cell>
          <cell r="AA3">
            <v>1006.88</v>
          </cell>
          <cell r="AB3">
            <v>1006.88</v>
          </cell>
          <cell r="AC3">
            <v>1006.88</v>
          </cell>
          <cell r="AD3">
            <v>986.75</v>
          </cell>
        </row>
        <row r="4">
          <cell r="C4">
            <v>2131.1999999999998</v>
          </cell>
          <cell r="D4">
            <v>2322.59</v>
          </cell>
          <cell r="E4">
            <v>2322.59</v>
          </cell>
          <cell r="F4">
            <v>2322.59</v>
          </cell>
          <cell r="G4">
            <v>2322.59</v>
          </cell>
          <cell r="H4">
            <v>2322.59</v>
          </cell>
          <cell r="I4">
            <v>2191.23</v>
          </cell>
          <cell r="J4">
            <v>2131.1999999999998</v>
          </cell>
          <cell r="K4">
            <v>2322.59</v>
          </cell>
          <cell r="L4">
            <v>2322.59</v>
          </cell>
          <cell r="M4">
            <v>2322.59</v>
          </cell>
          <cell r="N4">
            <v>2322.59</v>
          </cell>
          <cell r="O4">
            <v>2322.59</v>
          </cell>
          <cell r="P4">
            <v>2191.23</v>
          </cell>
          <cell r="Q4">
            <v>2131.1999999999998</v>
          </cell>
          <cell r="R4">
            <v>2322.59</v>
          </cell>
          <cell r="S4">
            <v>2322.59</v>
          </cell>
          <cell r="T4">
            <v>2322.59</v>
          </cell>
          <cell r="U4">
            <v>2322.59</v>
          </cell>
          <cell r="V4">
            <v>2322.59</v>
          </cell>
          <cell r="W4">
            <v>2191.23</v>
          </cell>
          <cell r="X4">
            <v>2131.1999999999998</v>
          </cell>
          <cell r="Y4">
            <v>2322.59</v>
          </cell>
          <cell r="Z4">
            <v>2322.59</v>
          </cell>
          <cell r="AA4">
            <v>2322.59</v>
          </cell>
          <cell r="AB4">
            <v>2322.59</v>
          </cell>
          <cell r="AC4">
            <v>2322.59</v>
          </cell>
          <cell r="AD4">
            <v>2191.23</v>
          </cell>
        </row>
        <row r="5">
          <cell r="C5">
            <v>1389.25</v>
          </cell>
          <cell r="D5">
            <v>1825.17</v>
          </cell>
          <cell r="E5">
            <v>1825.17</v>
          </cell>
          <cell r="F5">
            <v>1825.17</v>
          </cell>
          <cell r="G5">
            <v>1825.17</v>
          </cell>
          <cell r="H5">
            <v>1825.17</v>
          </cell>
          <cell r="I5">
            <v>1770.97</v>
          </cell>
          <cell r="J5">
            <v>1389.25</v>
          </cell>
          <cell r="K5">
            <v>1825.17</v>
          </cell>
          <cell r="L5">
            <v>1825.17</v>
          </cell>
          <cell r="M5">
            <v>1825.17</v>
          </cell>
          <cell r="N5">
            <v>1825.17</v>
          </cell>
          <cell r="O5">
            <v>1825.17</v>
          </cell>
          <cell r="P5">
            <v>1770.97</v>
          </cell>
          <cell r="Q5">
            <v>1389.25</v>
          </cell>
          <cell r="R5">
            <v>1825.17</v>
          </cell>
          <cell r="S5">
            <v>1825.17</v>
          </cell>
          <cell r="T5">
            <v>1825.17</v>
          </cell>
          <cell r="U5">
            <v>1825.17</v>
          </cell>
          <cell r="V5">
            <v>1825.17</v>
          </cell>
          <cell r="W5">
            <v>1770.97</v>
          </cell>
          <cell r="X5">
            <v>1389.25</v>
          </cell>
          <cell r="Y5">
            <v>1825.17</v>
          </cell>
          <cell r="Z5">
            <v>1825.17</v>
          </cell>
          <cell r="AA5">
            <v>1825.17</v>
          </cell>
          <cell r="AB5">
            <v>1825.17</v>
          </cell>
          <cell r="AC5">
            <v>1825.17</v>
          </cell>
          <cell r="AD5">
            <v>1770.97</v>
          </cell>
        </row>
        <row r="6">
          <cell r="C6">
            <v>0</v>
          </cell>
          <cell r="D6">
            <v>328.02</v>
          </cell>
          <cell r="E6">
            <v>328.02</v>
          </cell>
          <cell r="F6">
            <v>328.02</v>
          </cell>
          <cell r="G6">
            <v>328.02</v>
          </cell>
          <cell r="H6">
            <v>328.02</v>
          </cell>
          <cell r="I6">
            <v>0</v>
          </cell>
          <cell r="J6">
            <v>0</v>
          </cell>
          <cell r="K6">
            <v>328.02</v>
          </cell>
          <cell r="L6">
            <v>328.02</v>
          </cell>
          <cell r="M6">
            <v>328.02</v>
          </cell>
          <cell r="N6">
            <v>328.02</v>
          </cell>
          <cell r="O6">
            <v>328.02</v>
          </cell>
          <cell r="P6">
            <v>0</v>
          </cell>
          <cell r="Q6">
            <v>0</v>
          </cell>
          <cell r="R6">
            <v>328.02</v>
          </cell>
          <cell r="S6">
            <v>328.02</v>
          </cell>
          <cell r="T6">
            <v>328.02</v>
          </cell>
          <cell r="U6">
            <v>328.02</v>
          </cell>
          <cell r="V6">
            <v>328.02</v>
          </cell>
          <cell r="W6">
            <v>0</v>
          </cell>
          <cell r="X6">
            <v>0</v>
          </cell>
          <cell r="Y6">
            <v>328.02</v>
          </cell>
          <cell r="Z6">
            <v>328.02</v>
          </cell>
          <cell r="AA6">
            <v>328.02</v>
          </cell>
          <cell r="AB6">
            <v>328.02</v>
          </cell>
          <cell r="AC6">
            <v>328.02</v>
          </cell>
          <cell r="AD6">
            <v>0</v>
          </cell>
        </row>
        <row r="7">
          <cell r="C7">
            <v>0</v>
          </cell>
          <cell r="D7">
            <v>460.74</v>
          </cell>
          <cell r="E7">
            <v>460.74</v>
          </cell>
          <cell r="F7">
            <v>460.74</v>
          </cell>
          <cell r="G7">
            <v>460.74</v>
          </cell>
          <cell r="H7">
            <v>460.74</v>
          </cell>
          <cell r="I7">
            <v>0</v>
          </cell>
          <cell r="J7">
            <v>0</v>
          </cell>
          <cell r="K7">
            <v>460.74</v>
          </cell>
          <cell r="L7">
            <v>460.74</v>
          </cell>
          <cell r="M7">
            <v>460.74</v>
          </cell>
          <cell r="N7">
            <v>460.74</v>
          </cell>
          <cell r="O7">
            <v>460.74</v>
          </cell>
          <cell r="P7">
            <v>0</v>
          </cell>
          <cell r="Q7">
            <v>0</v>
          </cell>
          <cell r="R7">
            <v>460.74</v>
          </cell>
          <cell r="S7">
            <v>460.74</v>
          </cell>
          <cell r="T7">
            <v>460.74</v>
          </cell>
          <cell r="U7">
            <v>460.74</v>
          </cell>
          <cell r="V7">
            <v>460.74</v>
          </cell>
          <cell r="W7">
            <v>0</v>
          </cell>
          <cell r="X7">
            <v>0</v>
          </cell>
          <cell r="Y7">
            <v>460.74</v>
          </cell>
          <cell r="Z7">
            <v>460.74</v>
          </cell>
          <cell r="AA7">
            <v>460.74</v>
          </cell>
          <cell r="AB7">
            <v>460.74</v>
          </cell>
          <cell r="AC7">
            <v>460.74</v>
          </cell>
          <cell r="AD7">
            <v>0</v>
          </cell>
        </row>
        <row r="8">
          <cell r="C8">
            <v>0</v>
          </cell>
          <cell r="D8">
            <v>1249.73</v>
          </cell>
          <cell r="E8">
            <v>1241.6099999999999</v>
          </cell>
          <cell r="F8">
            <v>1241.6099999999999</v>
          </cell>
          <cell r="G8">
            <v>1241.6099999999999</v>
          </cell>
          <cell r="H8">
            <v>1241.6099999999999</v>
          </cell>
          <cell r="I8">
            <v>843.42</v>
          </cell>
          <cell r="J8">
            <v>0</v>
          </cell>
          <cell r="K8">
            <v>1249.73</v>
          </cell>
          <cell r="L8">
            <v>1241.6099999999999</v>
          </cell>
          <cell r="M8">
            <v>1241.6099999999999</v>
          </cell>
          <cell r="N8">
            <v>1241.6099999999999</v>
          </cell>
          <cell r="O8">
            <v>1241.6099999999999</v>
          </cell>
          <cell r="P8">
            <v>843.42</v>
          </cell>
          <cell r="Q8">
            <v>0</v>
          </cell>
          <cell r="R8">
            <v>1249.73</v>
          </cell>
          <cell r="S8">
            <v>1241.6099999999999</v>
          </cell>
          <cell r="T8">
            <v>1241.6099999999999</v>
          </cell>
          <cell r="U8">
            <v>1241.6099999999999</v>
          </cell>
          <cell r="V8">
            <v>1241.6099999999999</v>
          </cell>
          <cell r="W8">
            <v>843.42</v>
          </cell>
          <cell r="X8">
            <v>0</v>
          </cell>
          <cell r="Y8">
            <v>1249.73</v>
          </cell>
          <cell r="Z8">
            <v>1241.6099999999999</v>
          </cell>
          <cell r="AA8">
            <v>1241.6099999999999</v>
          </cell>
          <cell r="AB8">
            <v>1241.6099999999999</v>
          </cell>
          <cell r="AC8">
            <v>1241.6099999999999</v>
          </cell>
          <cell r="AD8">
            <v>843.42</v>
          </cell>
        </row>
        <row r="9">
          <cell r="C9">
            <v>322.89999999999998</v>
          </cell>
          <cell r="D9">
            <v>538.77</v>
          </cell>
          <cell r="E9">
            <v>538.77</v>
          </cell>
          <cell r="F9">
            <v>538.77</v>
          </cell>
          <cell r="G9">
            <v>538.77</v>
          </cell>
          <cell r="H9">
            <v>538.77</v>
          </cell>
          <cell r="I9">
            <v>337.71</v>
          </cell>
          <cell r="J9">
            <v>322.89999999999998</v>
          </cell>
          <cell r="K9">
            <v>538.77</v>
          </cell>
          <cell r="L9">
            <v>538.77</v>
          </cell>
          <cell r="M9">
            <v>538.77</v>
          </cell>
          <cell r="N9">
            <v>538.77</v>
          </cell>
          <cell r="O9">
            <v>538.77</v>
          </cell>
          <cell r="P9">
            <v>337.71</v>
          </cell>
          <cell r="Q9">
            <v>322.89999999999998</v>
          </cell>
          <cell r="R9">
            <v>538.77</v>
          </cell>
          <cell r="S9">
            <v>538.77</v>
          </cell>
          <cell r="T9">
            <v>538.77</v>
          </cell>
          <cell r="U9">
            <v>538.77</v>
          </cell>
          <cell r="V9">
            <v>538.77</v>
          </cell>
          <cell r="W9">
            <v>337.71</v>
          </cell>
          <cell r="X9">
            <v>322.89999999999998</v>
          </cell>
          <cell r="Y9">
            <v>538.77</v>
          </cell>
          <cell r="Z9">
            <v>538.77</v>
          </cell>
          <cell r="AA9">
            <v>538.77</v>
          </cell>
          <cell r="AB9">
            <v>538.77</v>
          </cell>
          <cell r="AC9">
            <v>538.77</v>
          </cell>
          <cell r="AD9">
            <v>337.71</v>
          </cell>
        </row>
        <row r="10">
          <cell r="C10">
            <v>0</v>
          </cell>
          <cell r="D10">
            <v>505.17</v>
          </cell>
          <cell r="E10">
            <v>505.17</v>
          </cell>
          <cell r="F10">
            <v>505.17</v>
          </cell>
          <cell r="G10">
            <v>505.17</v>
          </cell>
          <cell r="H10">
            <v>505.17</v>
          </cell>
          <cell r="I10">
            <v>0</v>
          </cell>
          <cell r="J10">
            <v>0</v>
          </cell>
          <cell r="K10">
            <v>505.17</v>
          </cell>
          <cell r="L10">
            <v>505.17</v>
          </cell>
          <cell r="M10">
            <v>505.17</v>
          </cell>
          <cell r="N10">
            <v>505.17</v>
          </cell>
          <cell r="O10">
            <v>505.17</v>
          </cell>
          <cell r="P10">
            <v>0</v>
          </cell>
          <cell r="Q10">
            <v>0</v>
          </cell>
          <cell r="R10">
            <v>505.17</v>
          </cell>
          <cell r="S10">
            <v>505.17</v>
          </cell>
          <cell r="T10">
            <v>505.17</v>
          </cell>
          <cell r="U10">
            <v>505.17</v>
          </cell>
          <cell r="V10">
            <v>505.17</v>
          </cell>
          <cell r="W10">
            <v>0</v>
          </cell>
          <cell r="X10">
            <v>0</v>
          </cell>
          <cell r="Y10">
            <v>505.17</v>
          </cell>
          <cell r="Z10">
            <v>505.17</v>
          </cell>
          <cell r="AA10">
            <v>505.17</v>
          </cell>
          <cell r="AB10">
            <v>505.17</v>
          </cell>
          <cell r="AC10">
            <v>505.17</v>
          </cell>
          <cell r="AD10">
            <v>0</v>
          </cell>
        </row>
        <row r="11">
          <cell r="C11">
            <v>376.58</v>
          </cell>
          <cell r="D11">
            <v>1072.92</v>
          </cell>
          <cell r="E11">
            <v>1072.92</v>
          </cell>
          <cell r="F11">
            <v>1072.92</v>
          </cell>
          <cell r="G11">
            <v>1072.92</v>
          </cell>
          <cell r="H11">
            <v>1072.92</v>
          </cell>
          <cell r="I11">
            <v>450.49</v>
          </cell>
          <cell r="J11">
            <v>376.58</v>
          </cell>
          <cell r="K11">
            <v>1072.92</v>
          </cell>
          <cell r="L11">
            <v>1072.92</v>
          </cell>
          <cell r="M11">
            <v>1072.92</v>
          </cell>
          <cell r="N11">
            <v>1072.92</v>
          </cell>
          <cell r="O11">
            <v>1072.92</v>
          </cell>
          <cell r="P11">
            <v>450.49</v>
          </cell>
          <cell r="Q11">
            <v>376.58</v>
          </cell>
          <cell r="R11">
            <v>1072.92</v>
          </cell>
          <cell r="S11">
            <v>1072.92</v>
          </cell>
          <cell r="T11">
            <v>1072.92</v>
          </cell>
          <cell r="U11">
            <v>1072.92</v>
          </cell>
          <cell r="V11">
            <v>1072.92</v>
          </cell>
          <cell r="W11">
            <v>450.49</v>
          </cell>
          <cell r="X11">
            <v>376.58</v>
          </cell>
          <cell r="Y11">
            <v>1072.92</v>
          </cell>
          <cell r="Z11">
            <v>1072.92</v>
          </cell>
          <cell r="AA11">
            <v>1072.92</v>
          </cell>
          <cell r="AB11">
            <v>1072.92</v>
          </cell>
          <cell r="AC11">
            <v>1072.92</v>
          </cell>
          <cell r="AD11">
            <v>450.49</v>
          </cell>
        </row>
        <row r="12">
          <cell r="C12">
            <v>0</v>
          </cell>
          <cell r="D12">
            <v>77.150000000000006</v>
          </cell>
          <cell r="E12">
            <v>77.150000000000006</v>
          </cell>
          <cell r="F12">
            <v>77.150000000000006</v>
          </cell>
          <cell r="G12">
            <v>77.150000000000006</v>
          </cell>
          <cell r="H12">
            <v>77.150000000000006</v>
          </cell>
          <cell r="I12">
            <v>0</v>
          </cell>
          <cell r="J12">
            <v>0</v>
          </cell>
          <cell r="K12">
            <v>77.150000000000006</v>
          </cell>
          <cell r="L12">
            <v>77.150000000000006</v>
          </cell>
          <cell r="M12">
            <v>77.150000000000006</v>
          </cell>
          <cell r="N12">
            <v>77.150000000000006</v>
          </cell>
          <cell r="O12">
            <v>77.150000000000006</v>
          </cell>
          <cell r="P12">
            <v>0</v>
          </cell>
          <cell r="Q12">
            <v>0</v>
          </cell>
          <cell r="R12">
            <v>77.150000000000006</v>
          </cell>
          <cell r="S12">
            <v>77.150000000000006</v>
          </cell>
          <cell r="T12">
            <v>77.150000000000006</v>
          </cell>
          <cell r="U12">
            <v>77.150000000000006</v>
          </cell>
          <cell r="V12">
            <v>77.150000000000006</v>
          </cell>
          <cell r="W12">
            <v>0</v>
          </cell>
          <cell r="X12">
            <v>0</v>
          </cell>
          <cell r="Y12">
            <v>77.150000000000006</v>
          </cell>
          <cell r="Z12">
            <v>77.150000000000006</v>
          </cell>
          <cell r="AA12">
            <v>77.150000000000006</v>
          </cell>
          <cell r="AB12">
            <v>77.150000000000006</v>
          </cell>
          <cell r="AC12">
            <v>77.150000000000006</v>
          </cell>
          <cell r="AD12">
            <v>0</v>
          </cell>
        </row>
        <row r="13">
          <cell r="C13">
            <v>0</v>
          </cell>
          <cell r="D13">
            <v>626.54</v>
          </cell>
          <cell r="E13">
            <v>626.54</v>
          </cell>
          <cell r="F13">
            <v>626.54</v>
          </cell>
          <cell r="G13">
            <v>626.54</v>
          </cell>
          <cell r="H13">
            <v>626.54</v>
          </cell>
          <cell r="I13">
            <v>0</v>
          </cell>
          <cell r="J13">
            <v>0</v>
          </cell>
          <cell r="K13">
            <v>626.54</v>
          </cell>
          <cell r="L13">
            <v>626.54</v>
          </cell>
          <cell r="M13">
            <v>626.54</v>
          </cell>
          <cell r="N13">
            <v>626.54</v>
          </cell>
          <cell r="O13">
            <v>626.54</v>
          </cell>
          <cell r="P13">
            <v>0</v>
          </cell>
          <cell r="Q13">
            <v>0</v>
          </cell>
          <cell r="R13">
            <v>626.54</v>
          </cell>
          <cell r="S13">
            <v>626.54</v>
          </cell>
          <cell r="T13">
            <v>626.54</v>
          </cell>
          <cell r="U13">
            <v>626.54</v>
          </cell>
          <cell r="V13">
            <v>626.54</v>
          </cell>
          <cell r="W13">
            <v>0</v>
          </cell>
          <cell r="X13">
            <v>0</v>
          </cell>
          <cell r="Y13">
            <v>626.54</v>
          </cell>
          <cell r="Z13">
            <v>626.54</v>
          </cell>
          <cell r="AA13">
            <v>626.54</v>
          </cell>
          <cell r="AB13">
            <v>626.54</v>
          </cell>
          <cell r="AC13">
            <v>626.54</v>
          </cell>
          <cell r="AD13">
            <v>0</v>
          </cell>
        </row>
        <row r="14">
          <cell r="C14">
            <v>0</v>
          </cell>
          <cell r="D14">
            <v>333.7</v>
          </cell>
          <cell r="E14">
            <v>333.7</v>
          </cell>
          <cell r="F14">
            <v>333.7</v>
          </cell>
          <cell r="G14">
            <v>333.7</v>
          </cell>
          <cell r="H14">
            <v>333.7</v>
          </cell>
          <cell r="I14">
            <v>0</v>
          </cell>
          <cell r="J14">
            <v>0</v>
          </cell>
          <cell r="K14">
            <v>333.7</v>
          </cell>
          <cell r="L14">
            <v>333.7</v>
          </cell>
          <cell r="M14">
            <v>333.7</v>
          </cell>
          <cell r="N14">
            <v>333.7</v>
          </cell>
          <cell r="O14">
            <v>333.7</v>
          </cell>
          <cell r="P14">
            <v>0</v>
          </cell>
          <cell r="Q14">
            <v>0</v>
          </cell>
          <cell r="R14">
            <v>333.7</v>
          </cell>
          <cell r="S14">
            <v>333.7</v>
          </cell>
          <cell r="T14">
            <v>333.7</v>
          </cell>
          <cell r="U14">
            <v>333.7</v>
          </cell>
          <cell r="V14">
            <v>333.7</v>
          </cell>
          <cell r="W14">
            <v>0</v>
          </cell>
          <cell r="X14">
            <v>0</v>
          </cell>
          <cell r="Y14">
            <v>333.7</v>
          </cell>
          <cell r="Z14">
            <v>333.7</v>
          </cell>
          <cell r="AA14">
            <v>333.7</v>
          </cell>
          <cell r="AB14">
            <v>333.7</v>
          </cell>
          <cell r="AC14">
            <v>333.7</v>
          </cell>
          <cell r="AD14">
            <v>0</v>
          </cell>
        </row>
        <row r="15">
          <cell r="C15">
            <v>0</v>
          </cell>
          <cell r="D15">
            <v>607.13</v>
          </cell>
          <cell r="E15">
            <v>607.13</v>
          </cell>
          <cell r="F15">
            <v>607.13</v>
          </cell>
          <cell r="G15">
            <v>607.13</v>
          </cell>
          <cell r="H15">
            <v>607.13</v>
          </cell>
          <cell r="I15">
            <v>0</v>
          </cell>
          <cell r="J15">
            <v>0</v>
          </cell>
          <cell r="K15">
            <v>607.13</v>
          </cell>
          <cell r="L15">
            <v>607.13</v>
          </cell>
          <cell r="M15">
            <v>607.13</v>
          </cell>
          <cell r="N15">
            <v>607.13</v>
          </cell>
          <cell r="O15">
            <v>607.13</v>
          </cell>
          <cell r="P15">
            <v>0</v>
          </cell>
          <cell r="Q15">
            <v>0</v>
          </cell>
          <cell r="R15">
            <v>607.13</v>
          </cell>
          <cell r="S15">
            <v>607.13</v>
          </cell>
          <cell r="T15">
            <v>607.13</v>
          </cell>
          <cell r="U15">
            <v>607.13</v>
          </cell>
          <cell r="V15">
            <v>607.13</v>
          </cell>
          <cell r="W15">
            <v>0</v>
          </cell>
          <cell r="X15">
            <v>0</v>
          </cell>
          <cell r="Y15">
            <v>607.13</v>
          </cell>
          <cell r="Z15">
            <v>607.13</v>
          </cell>
          <cell r="AA15">
            <v>607.13</v>
          </cell>
          <cell r="AB15">
            <v>607.13</v>
          </cell>
          <cell r="AC15">
            <v>607.13</v>
          </cell>
          <cell r="AD15">
            <v>0</v>
          </cell>
        </row>
        <row r="16">
          <cell r="C16">
            <v>0</v>
          </cell>
          <cell r="D16">
            <v>297.81</v>
          </cell>
          <cell r="E16">
            <v>297.81</v>
          </cell>
          <cell r="F16">
            <v>297.81</v>
          </cell>
          <cell r="G16">
            <v>297.81</v>
          </cell>
          <cell r="H16">
            <v>297.81</v>
          </cell>
          <cell r="I16">
            <v>0</v>
          </cell>
          <cell r="J16">
            <v>0</v>
          </cell>
          <cell r="K16">
            <v>297.81</v>
          </cell>
          <cell r="L16">
            <v>297.81</v>
          </cell>
          <cell r="M16">
            <v>297.81</v>
          </cell>
          <cell r="N16">
            <v>297.81</v>
          </cell>
          <cell r="O16">
            <v>297.81</v>
          </cell>
          <cell r="P16">
            <v>0</v>
          </cell>
          <cell r="Q16">
            <v>0</v>
          </cell>
          <cell r="R16">
            <v>297.81</v>
          </cell>
          <cell r="S16">
            <v>297.81</v>
          </cell>
          <cell r="T16">
            <v>297.81</v>
          </cell>
          <cell r="U16">
            <v>297.81</v>
          </cell>
          <cell r="V16">
            <v>297.81</v>
          </cell>
          <cell r="W16">
            <v>0</v>
          </cell>
          <cell r="X16">
            <v>0</v>
          </cell>
          <cell r="Y16">
            <v>297.81</v>
          </cell>
          <cell r="Z16">
            <v>297.81</v>
          </cell>
          <cell r="AA16">
            <v>297.81</v>
          </cell>
          <cell r="AB16">
            <v>297.81</v>
          </cell>
          <cell r="AC16">
            <v>297.81</v>
          </cell>
          <cell r="AD16">
            <v>0</v>
          </cell>
        </row>
        <row r="17">
          <cell r="C17">
            <v>0</v>
          </cell>
          <cell r="D17">
            <v>206.53</v>
          </cell>
          <cell r="E17">
            <v>206.53</v>
          </cell>
          <cell r="F17">
            <v>206.53</v>
          </cell>
          <cell r="G17">
            <v>206.53</v>
          </cell>
          <cell r="H17">
            <v>206.53</v>
          </cell>
          <cell r="I17">
            <v>0</v>
          </cell>
          <cell r="J17">
            <v>0</v>
          </cell>
          <cell r="K17">
            <v>206.53</v>
          </cell>
          <cell r="L17">
            <v>206.53</v>
          </cell>
          <cell r="M17">
            <v>206.53</v>
          </cell>
          <cell r="N17">
            <v>206.53</v>
          </cell>
          <cell r="O17">
            <v>206.53</v>
          </cell>
          <cell r="P17">
            <v>0</v>
          </cell>
          <cell r="Q17">
            <v>0</v>
          </cell>
          <cell r="R17">
            <v>206.53</v>
          </cell>
          <cell r="S17">
            <v>206.53</v>
          </cell>
          <cell r="T17">
            <v>206.53</v>
          </cell>
          <cell r="U17">
            <v>206.53</v>
          </cell>
          <cell r="V17">
            <v>206.53</v>
          </cell>
          <cell r="W17">
            <v>0</v>
          </cell>
          <cell r="X17">
            <v>0</v>
          </cell>
          <cell r="Y17">
            <v>206.53</v>
          </cell>
          <cell r="Z17">
            <v>206.53</v>
          </cell>
          <cell r="AA17">
            <v>206.53</v>
          </cell>
          <cell r="AB17">
            <v>206.53</v>
          </cell>
          <cell r="AC17">
            <v>206.53</v>
          </cell>
          <cell r="AD17">
            <v>0</v>
          </cell>
        </row>
        <row r="18">
          <cell r="C18">
            <v>504.8</v>
          </cell>
          <cell r="D18">
            <v>720.87</v>
          </cell>
          <cell r="E18">
            <v>720.87</v>
          </cell>
          <cell r="F18">
            <v>720.87</v>
          </cell>
          <cell r="G18">
            <v>720.87</v>
          </cell>
          <cell r="H18">
            <v>720.87</v>
          </cell>
          <cell r="I18">
            <v>502.15</v>
          </cell>
          <cell r="J18">
            <v>504.8</v>
          </cell>
          <cell r="K18">
            <v>720.87</v>
          </cell>
          <cell r="L18">
            <v>720.87</v>
          </cell>
          <cell r="M18">
            <v>720.87</v>
          </cell>
          <cell r="N18">
            <v>720.87</v>
          </cell>
          <cell r="O18">
            <v>720.87</v>
          </cell>
          <cell r="P18">
            <v>502.15</v>
          </cell>
          <cell r="Q18">
            <v>504.8</v>
          </cell>
          <cell r="R18">
            <v>720.87</v>
          </cell>
          <cell r="S18">
            <v>720.87</v>
          </cell>
          <cell r="T18">
            <v>720.87</v>
          </cell>
          <cell r="U18">
            <v>720.87</v>
          </cell>
          <cell r="V18">
            <v>720.87</v>
          </cell>
          <cell r="W18">
            <v>502.15</v>
          </cell>
          <cell r="X18">
            <v>504.8</v>
          </cell>
          <cell r="Y18">
            <v>720.87</v>
          </cell>
          <cell r="Z18">
            <v>720.87</v>
          </cell>
          <cell r="AA18">
            <v>720.87</v>
          </cell>
          <cell r="AB18">
            <v>720.87</v>
          </cell>
          <cell r="AC18">
            <v>720.87</v>
          </cell>
          <cell r="AD18">
            <v>502.15</v>
          </cell>
        </row>
        <row r="19">
          <cell r="C19">
            <v>210.17</v>
          </cell>
          <cell r="D19">
            <v>436.81</v>
          </cell>
          <cell r="E19">
            <v>436.81</v>
          </cell>
          <cell r="F19">
            <v>436.81</v>
          </cell>
          <cell r="G19">
            <v>436.81</v>
          </cell>
          <cell r="H19">
            <v>436.81</v>
          </cell>
          <cell r="I19">
            <v>367.81</v>
          </cell>
          <cell r="J19">
            <v>210.17</v>
          </cell>
          <cell r="K19">
            <v>436.81</v>
          </cell>
          <cell r="L19">
            <v>436.81</v>
          </cell>
          <cell r="M19">
            <v>436.81</v>
          </cell>
          <cell r="N19">
            <v>436.81</v>
          </cell>
          <cell r="O19">
            <v>436.81</v>
          </cell>
          <cell r="P19">
            <v>367.81</v>
          </cell>
          <cell r="Q19">
            <v>210.17</v>
          </cell>
          <cell r="R19">
            <v>436.81</v>
          </cell>
          <cell r="S19">
            <v>436.81</v>
          </cell>
          <cell r="T19">
            <v>436.81</v>
          </cell>
          <cell r="U19">
            <v>436.81</v>
          </cell>
          <cell r="V19">
            <v>436.81</v>
          </cell>
          <cell r="W19">
            <v>367.81</v>
          </cell>
          <cell r="X19">
            <v>210.17</v>
          </cell>
          <cell r="Y19">
            <v>436.81</v>
          </cell>
          <cell r="Z19">
            <v>436.81</v>
          </cell>
          <cell r="AA19">
            <v>436.81</v>
          </cell>
          <cell r="AB19">
            <v>436.81</v>
          </cell>
          <cell r="AC19">
            <v>436.81</v>
          </cell>
          <cell r="AD19">
            <v>367.81</v>
          </cell>
        </row>
        <row r="20">
          <cell r="C20">
            <v>0</v>
          </cell>
          <cell r="D20">
            <v>799.01</v>
          </cell>
          <cell r="E20">
            <v>799.01</v>
          </cell>
          <cell r="F20">
            <v>799.01</v>
          </cell>
          <cell r="G20">
            <v>799.01</v>
          </cell>
          <cell r="H20">
            <v>799.01</v>
          </cell>
          <cell r="I20">
            <v>364.31</v>
          </cell>
          <cell r="J20">
            <v>0</v>
          </cell>
          <cell r="K20">
            <v>799.01</v>
          </cell>
          <cell r="L20">
            <v>799.01</v>
          </cell>
          <cell r="M20">
            <v>799.01</v>
          </cell>
          <cell r="N20">
            <v>799.01</v>
          </cell>
          <cell r="O20">
            <v>799.01</v>
          </cell>
          <cell r="P20">
            <v>364.31</v>
          </cell>
          <cell r="Q20">
            <v>0</v>
          </cell>
          <cell r="R20">
            <v>799.01</v>
          </cell>
          <cell r="S20">
            <v>799.01</v>
          </cell>
          <cell r="T20">
            <v>799.01</v>
          </cell>
          <cell r="U20">
            <v>799.01</v>
          </cell>
          <cell r="V20">
            <v>799.01</v>
          </cell>
          <cell r="W20">
            <v>364.31</v>
          </cell>
          <cell r="X20">
            <v>0</v>
          </cell>
          <cell r="Y20">
            <v>799.01</v>
          </cell>
          <cell r="Z20">
            <v>799.01</v>
          </cell>
          <cell r="AA20">
            <v>799.01</v>
          </cell>
          <cell r="AB20">
            <v>799.01</v>
          </cell>
          <cell r="AC20">
            <v>799.01</v>
          </cell>
          <cell r="AD20">
            <v>364.31</v>
          </cell>
        </row>
        <row r="21">
          <cell r="C21">
            <v>898.5</v>
          </cell>
          <cell r="D21">
            <v>1364.61</v>
          </cell>
          <cell r="E21">
            <v>1364.61</v>
          </cell>
          <cell r="F21">
            <v>1364.61</v>
          </cell>
          <cell r="G21">
            <v>1364.61</v>
          </cell>
          <cell r="H21">
            <v>1364.61</v>
          </cell>
          <cell r="I21">
            <v>1011.26</v>
          </cell>
          <cell r="J21">
            <v>898.5</v>
          </cell>
          <cell r="K21">
            <v>1364.61</v>
          </cell>
          <cell r="L21">
            <v>1364.61</v>
          </cell>
          <cell r="M21">
            <v>1364.61</v>
          </cell>
          <cell r="N21">
            <v>1364.61</v>
          </cell>
          <cell r="O21">
            <v>1364.61</v>
          </cell>
          <cell r="P21">
            <v>1011.26</v>
          </cell>
          <cell r="Q21">
            <v>898.5</v>
          </cell>
          <cell r="R21">
            <v>1364.61</v>
          </cell>
          <cell r="S21">
            <v>1364.61</v>
          </cell>
          <cell r="T21">
            <v>1364.61</v>
          </cell>
          <cell r="U21">
            <v>1364.61</v>
          </cell>
          <cell r="V21">
            <v>1364.61</v>
          </cell>
          <cell r="W21">
            <v>1011.26</v>
          </cell>
          <cell r="X21">
            <v>898.5</v>
          </cell>
          <cell r="Y21">
            <v>1364.61</v>
          </cell>
          <cell r="Z21">
            <v>1364.61</v>
          </cell>
          <cell r="AA21">
            <v>1364.61</v>
          </cell>
          <cell r="AB21">
            <v>1364.61</v>
          </cell>
          <cell r="AC21">
            <v>1364.61</v>
          </cell>
          <cell r="AD21">
            <v>1011.26</v>
          </cell>
        </row>
        <row r="22">
          <cell r="C22">
            <v>535.30999999999995</v>
          </cell>
          <cell r="D22">
            <v>1325.76</v>
          </cell>
          <cell r="E22">
            <v>1325.76</v>
          </cell>
          <cell r="F22">
            <v>1325.76</v>
          </cell>
          <cell r="G22">
            <v>1325.76</v>
          </cell>
          <cell r="H22">
            <v>1325.76</v>
          </cell>
          <cell r="I22">
            <v>673.28</v>
          </cell>
          <cell r="J22">
            <v>535.30999999999995</v>
          </cell>
          <cell r="K22">
            <v>1325.76</v>
          </cell>
          <cell r="L22">
            <v>1325.76</v>
          </cell>
          <cell r="M22">
            <v>1325.76</v>
          </cell>
          <cell r="N22">
            <v>1325.76</v>
          </cell>
          <cell r="O22">
            <v>1325.76</v>
          </cell>
          <cell r="P22">
            <v>673.28</v>
          </cell>
          <cell r="Q22">
            <v>535.30999999999995</v>
          </cell>
          <cell r="R22">
            <v>1325.76</v>
          </cell>
          <cell r="S22">
            <v>1325.76</v>
          </cell>
          <cell r="T22">
            <v>1325.76</v>
          </cell>
          <cell r="U22">
            <v>1325.76</v>
          </cell>
          <cell r="V22">
            <v>1325.76</v>
          </cell>
          <cell r="W22">
            <v>673.28</v>
          </cell>
          <cell r="X22">
            <v>535.30999999999995</v>
          </cell>
          <cell r="Y22">
            <v>1325.76</v>
          </cell>
          <cell r="Z22">
            <v>1325.76</v>
          </cell>
          <cell r="AA22">
            <v>1325.76</v>
          </cell>
          <cell r="AB22">
            <v>1325.76</v>
          </cell>
          <cell r="AC22">
            <v>1325.76</v>
          </cell>
          <cell r="AD22">
            <v>673.28</v>
          </cell>
        </row>
        <row r="23">
          <cell r="C23">
            <v>0</v>
          </cell>
          <cell r="D23">
            <v>264.24</v>
          </cell>
          <cell r="E23">
            <v>264.24</v>
          </cell>
          <cell r="F23">
            <v>264.24</v>
          </cell>
          <cell r="G23">
            <v>264.24</v>
          </cell>
          <cell r="H23">
            <v>264.24</v>
          </cell>
          <cell r="I23">
            <v>264.24</v>
          </cell>
          <cell r="J23">
            <v>0</v>
          </cell>
          <cell r="K23">
            <v>264.24</v>
          </cell>
          <cell r="L23">
            <v>264.24</v>
          </cell>
          <cell r="M23">
            <v>264.24</v>
          </cell>
          <cell r="N23">
            <v>264.24</v>
          </cell>
          <cell r="O23">
            <v>264.24</v>
          </cell>
          <cell r="P23">
            <v>264.24</v>
          </cell>
          <cell r="Q23">
            <v>0</v>
          </cell>
          <cell r="R23">
            <v>264.24</v>
          </cell>
          <cell r="S23">
            <v>264.24</v>
          </cell>
          <cell r="T23">
            <v>264.24</v>
          </cell>
          <cell r="U23">
            <v>264.24</v>
          </cell>
          <cell r="V23">
            <v>264.24</v>
          </cell>
          <cell r="W23">
            <v>264.24</v>
          </cell>
          <cell r="X23">
            <v>0</v>
          </cell>
          <cell r="Y23">
            <v>264.24</v>
          </cell>
          <cell r="Z23">
            <v>264.24</v>
          </cell>
          <cell r="AA23">
            <v>264.24</v>
          </cell>
          <cell r="AB23">
            <v>264.24</v>
          </cell>
          <cell r="AC23">
            <v>264.24</v>
          </cell>
          <cell r="AD23">
            <v>264.24</v>
          </cell>
        </row>
        <row r="24">
          <cell r="C24">
            <v>130.26</v>
          </cell>
          <cell r="D24">
            <v>592.79999999999995</v>
          </cell>
          <cell r="E24">
            <v>592.79999999999995</v>
          </cell>
          <cell r="F24">
            <v>592.79999999999995</v>
          </cell>
          <cell r="G24">
            <v>592.79999999999995</v>
          </cell>
          <cell r="H24">
            <v>592.79999999999995</v>
          </cell>
          <cell r="I24">
            <v>180.21</v>
          </cell>
          <cell r="J24">
            <v>130.26</v>
          </cell>
          <cell r="K24">
            <v>592.79999999999995</v>
          </cell>
          <cell r="L24">
            <v>592.79999999999995</v>
          </cell>
          <cell r="M24">
            <v>592.79999999999995</v>
          </cell>
          <cell r="N24">
            <v>592.79999999999995</v>
          </cell>
          <cell r="O24">
            <v>592.79999999999995</v>
          </cell>
          <cell r="P24">
            <v>180.21</v>
          </cell>
          <cell r="Q24">
            <v>130.26</v>
          </cell>
          <cell r="R24">
            <v>592.79999999999995</v>
          </cell>
          <cell r="S24">
            <v>592.79999999999995</v>
          </cell>
          <cell r="T24">
            <v>592.79999999999995</v>
          </cell>
          <cell r="U24">
            <v>592.79999999999995</v>
          </cell>
          <cell r="V24">
            <v>592.79999999999995</v>
          </cell>
          <cell r="W24">
            <v>180.21</v>
          </cell>
          <cell r="X24">
            <v>130.26</v>
          </cell>
          <cell r="Y24">
            <v>592.79999999999995</v>
          </cell>
          <cell r="Z24">
            <v>592.79999999999995</v>
          </cell>
          <cell r="AA24">
            <v>592.79999999999995</v>
          </cell>
          <cell r="AB24">
            <v>592.79999999999995</v>
          </cell>
          <cell r="AC24">
            <v>592.79999999999995</v>
          </cell>
          <cell r="AD24">
            <v>180.21</v>
          </cell>
        </row>
        <row r="25">
          <cell r="C25">
            <v>129.36000000000001</v>
          </cell>
          <cell r="D25">
            <v>313.33</v>
          </cell>
          <cell r="E25">
            <v>313.33</v>
          </cell>
          <cell r="F25">
            <v>313.33</v>
          </cell>
          <cell r="G25">
            <v>313.33</v>
          </cell>
          <cell r="H25">
            <v>313.33</v>
          </cell>
          <cell r="I25">
            <v>169.17</v>
          </cell>
          <cell r="J25">
            <v>129.36000000000001</v>
          </cell>
          <cell r="K25">
            <v>313.33</v>
          </cell>
          <cell r="L25">
            <v>313.33</v>
          </cell>
          <cell r="M25">
            <v>313.33</v>
          </cell>
          <cell r="N25">
            <v>313.33</v>
          </cell>
          <cell r="O25">
            <v>313.33</v>
          </cell>
          <cell r="P25">
            <v>169.17</v>
          </cell>
          <cell r="Q25">
            <v>129.36000000000001</v>
          </cell>
          <cell r="R25">
            <v>313.33</v>
          </cell>
          <cell r="S25">
            <v>313.33</v>
          </cell>
          <cell r="T25">
            <v>313.33</v>
          </cell>
          <cell r="U25">
            <v>313.33</v>
          </cell>
          <cell r="V25">
            <v>313.33</v>
          </cell>
          <cell r="W25">
            <v>169.17</v>
          </cell>
          <cell r="X25">
            <v>129.36000000000001</v>
          </cell>
          <cell r="Y25">
            <v>313.33</v>
          </cell>
          <cell r="Z25">
            <v>313.33</v>
          </cell>
          <cell r="AA25">
            <v>313.33</v>
          </cell>
          <cell r="AB25">
            <v>313.33</v>
          </cell>
          <cell r="AC25">
            <v>313.33</v>
          </cell>
          <cell r="AD25">
            <v>169.17</v>
          </cell>
        </row>
        <row r="26">
          <cell r="C26">
            <v>693.58</v>
          </cell>
          <cell r="D26">
            <v>1360.9</v>
          </cell>
          <cell r="E26">
            <v>1360.9</v>
          </cell>
          <cell r="F26">
            <v>1360.9</v>
          </cell>
          <cell r="G26">
            <v>1360.9</v>
          </cell>
          <cell r="H26">
            <v>1360.9</v>
          </cell>
          <cell r="I26">
            <v>1078.74</v>
          </cell>
          <cell r="J26">
            <v>693.58</v>
          </cell>
          <cell r="K26">
            <v>1360.9</v>
          </cell>
          <cell r="L26">
            <v>1360.9</v>
          </cell>
          <cell r="M26">
            <v>1360.9</v>
          </cell>
          <cell r="N26">
            <v>1360.9</v>
          </cell>
          <cell r="O26">
            <v>1360.9</v>
          </cell>
          <cell r="P26">
            <v>1078.74</v>
          </cell>
          <cell r="Q26">
            <v>693.58</v>
          </cell>
          <cell r="R26">
            <v>1360.9</v>
          </cell>
          <cell r="S26">
            <v>1360.9</v>
          </cell>
          <cell r="T26">
            <v>1360.9</v>
          </cell>
          <cell r="U26">
            <v>1360.9</v>
          </cell>
          <cell r="V26">
            <v>1360.9</v>
          </cell>
          <cell r="W26">
            <v>1078.74</v>
          </cell>
          <cell r="X26">
            <v>693.58</v>
          </cell>
          <cell r="Y26">
            <v>1360.9</v>
          </cell>
          <cell r="Z26">
            <v>1360.9</v>
          </cell>
          <cell r="AA26">
            <v>1360.9</v>
          </cell>
          <cell r="AB26">
            <v>1360.9</v>
          </cell>
          <cell r="AC26">
            <v>1360.9</v>
          </cell>
          <cell r="AD26">
            <v>1078.74</v>
          </cell>
        </row>
        <row r="27">
          <cell r="C27">
            <v>161.96</v>
          </cell>
          <cell r="D27">
            <v>225.43</v>
          </cell>
          <cell r="E27">
            <v>225.43</v>
          </cell>
          <cell r="F27">
            <v>225.43</v>
          </cell>
          <cell r="G27">
            <v>225.43</v>
          </cell>
          <cell r="H27">
            <v>225.43</v>
          </cell>
          <cell r="I27">
            <v>161.96</v>
          </cell>
          <cell r="J27">
            <v>161.96</v>
          </cell>
          <cell r="K27">
            <v>225.43</v>
          </cell>
          <cell r="L27">
            <v>225.43</v>
          </cell>
          <cell r="M27">
            <v>225.43</v>
          </cell>
          <cell r="N27">
            <v>225.43</v>
          </cell>
          <cell r="O27">
            <v>225.43</v>
          </cell>
          <cell r="P27">
            <v>161.96</v>
          </cell>
          <cell r="Q27">
            <v>161.96</v>
          </cell>
          <cell r="R27">
            <v>225.43</v>
          </cell>
          <cell r="S27">
            <v>225.43</v>
          </cell>
          <cell r="T27">
            <v>225.43</v>
          </cell>
          <cell r="U27">
            <v>225.43</v>
          </cell>
          <cell r="V27">
            <v>225.43</v>
          </cell>
          <cell r="W27">
            <v>161.96</v>
          </cell>
          <cell r="X27">
            <v>161.96</v>
          </cell>
          <cell r="Y27">
            <v>225.43</v>
          </cell>
          <cell r="Z27">
            <v>225.43</v>
          </cell>
          <cell r="AA27">
            <v>225.43</v>
          </cell>
          <cell r="AB27">
            <v>225.43</v>
          </cell>
          <cell r="AC27">
            <v>225.43</v>
          </cell>
          <cell r="AD27">
            <v>161.96</v>
          </cell>
        </row>
        <row r="28">
          <cell r="C28">
            <v>213.79</v>
          </cell>
          <cell r="D28">
            <v>485.67</v>
          </cell>
          <cell r="E28">
            <v>485.67</v>
          </cell>
          <cell r="F28">
            <v>485.67</v>
          </cell>
          <cell r="G28">
            <v>485.67</v>
          </cell>
          <cell r="H28">
            <v>485.67</v>
          </cell>
          <cell r="I28">
            <v>283.23</v>
          </cell>
          <cell r="J28">
            <v>213.79</v>
          </cell>
          <cell r="K28">
            <v>485.67</v>
          </cell>
          <cell r="L28">
            <v>485.67</v>
          </cell>
          <cell r="M28">
            <v>485.67</v>
          </cell>
          <cell r="N28">
            <v>485.67</v>
          </cell>
          <cell r="O28">
            <v>485.67</v>
          </cell>
          <cell r="P28">
            <v>283.23</v>
          </cell>
          <cell r="Q28">
            <v>213.79</v>
          </cell>
          <cell r="R28">
            <v>485.67</v>
          </cell>
          <cell r="S28">
            <v>485.67</v>
          </cell>
          <cell r="T28">
            <v>485.67</v>
          </cell>
          <cell r="U28">
            <v>485.67</v>
          </cell>
          <cell r="V28">
            <v>485.67</v>
          </cell>
          <cell r="W28">
            <v>283.23</v>
          </cell>
          <cell r="X28">
            <v>213.79</v>
          </cell>
          <cell r="Y28">
            <v>485.67</v>
          </cell>
          <cell r="Z28">
            <v>485.67</v>
          </cell>
          <cell r="AA28">
            <v>485.67</v>
          </cell>
          <cell r="AB28">
            <v>485.67</v>
          </cell>
          <cell r="AC28">
            <v>485.67</v>
          </cell>
          <cell r="AD28">
            <v>283.23</v>
          </cell>
        </row>
        <row r="29">
          <cell r="C29">
            <v>132.63999999999999</v>
          </cell>
          <cell r="D29">
            <v>201.76</v>
          </cell>
          <cell r="E29">
            <v>201.76</v>
          </cell>
          <cell r="F29">
            <v>201.76</v>
          </cell>
          <cell r="G29">
            <v>201.76</v>
          </cell>
          <cell r="H29">
            <v>201.76</v>
          </cell>
          <cell r="I29">
            <v>132.63999999999999</v>
          </cell>
          <cell r="J29">
            <v>132.63999999999999</v>
          </cell>
          <cell r="K29">
            <v>201.76</v>
          </cell>
          <cell r="L29">
            <v>201.76</v>
          </cell>
          <cell r="M29">
            <v>201.76</v>
          </cell>
          <cell r="N29">
            <v>201.76</v>
          </cell>
          <cell r="O29">
            <v>201.76</v>
          </cell>
          <cell r="P29">
            <v>132.63999999999999</v>
          </cell>
          <cell r="Q29">
            <v>132.63999999999999</v>
          </cell>
          <cell r="R29">
            <v>201.76</v>
          </cell>
          <cell r="S29">
            <v>201.76</v>
          </cell>
          <cell r="T29">
            <v>201.76</v>
          </cell>
          <cell r="U29">
            <v>201.76</v>
          </cell>
          <cell r="V29">
            <v>201.76</v>
          </cell>
          <cell r="W29">
            <v>132.63999999999999</v>
          </cell>
          <cell r="X29">
            <v>132.63999999999999</v>
          </cell>
          <cell r="Y29">
            <v>201.76</v>
          </cell>
          <cell r="Z29">
            <v>201.76</v>
          </cell>
          <cell r="AA29">
            <v>201.76</v>
          </cell>
          <cell r="AB29">
            <v>201.76</v>
          </cell>
          <cell r="AC29">
            <v>201.76</v>
          </cell>
          <cell r="AD29">
            <v>132.63999999999999</v>
          </cell>
        </row>
        <row r="30">
          <cell r="C30">
            <v>316.16000000000003</v>
          </cell>
          <cell r="D30">
            <v>669.4</v>
          </cell>
          <cell r="E30">
            <v>669.4</v>
          </cell>
          <cell r="F30">
            <v>669.4</v>
          </cell>
          <cell r="G30">
            <v>669.4</v>
          </cell>
          <cell r="H30">
            <v>669.4</v>
          </cell>
          <cell r="I30">
            <v>539.33000000000004</v>
          </cell>
          <cell r="J30">
            <v>316.16000000000003</v>
          </cell>
          <cell r="K30">
            <v>669.4</v>
          </cell>
          <cell r="L30">
            <v>669.4</v>
          </cell>
          <cell r="M30">
            <v>669.4</v>
          </cell>
          <cell r="N30">
            <v>669.4</v>
          </cell>
          <cell r="O30">
            <v>669.4</v>
          </cell>
          <cell r="P30">
            <v>539.33000000000004</v>
          </cell>
          <cell r="Q30">
            <v>316.16000000000003</v>
          </cell>
          <cell r="R30">
            <v>669.4</v>
          </cell>
          <cell r="S30">
            <v>669.4</v>
          </cell>
          <cell r="T30">
            <v>669.4</v>
          </cell>
          <cell r="U30">
            <v>669.4</v>
          </cell>
          <cell r="V30">
            <v>669.4</v>
          </cell>
          <cell r="W30">
            <v>539.33000000000004</v>
          </cell>
          <cell r="X30">
            <v>316.16000000000003</v>
          </cell>
          <cell r="Y30">
            <v>669.4</v>
          </cell>
          <cell r="Z30">
            <v>669.4</v>
          </cell>
          <cell r="AA30">
            <v>669.4</v>
          </cell>
          <cell r="AB30">
            <v>669.4</v>
          </cell>
          <cell r="AC30">
            <v>669.4</v>
          </cell>
          <cell r="AD30">
            <v>539.33000000000004</v>
          </cell>
        </row>
        <row r="31">
          <cell r="C31">
            <v>420.41</v>
          </cell>
          <cell r="D31">
            <v>887.32</v>
          </cell>
          <cell r="E31">
            <v>887.32</v>
          </cell>
          <cell r="F31">
            <v>887.32</v>
          </cell>
          <cell r="G31">
            <v>887.32</v>
          </cell>
          <cell r="H31">
            <v>887.32</v>
          </cell>
          <cell r="I31">
            <v>599.95000000000005</v>
          </cell>
          <cell r="J31">
            <v>420.41</v>
          </cell>
          <cell r="K31">
            <v>887.32</v>
          </cell>
          <cell r="L31">
            <v>887.32</v>
          </cell>
          <cell r="M31">
            <v>887.32</v>
          </cell>
          <cell r="N31">
            <v>887.32</v>
          </cell>
          <cell r="O31">
            <v>887.32</v>
          </cell>
          <cell r="P31">
            <v>599.95000000000005</v>
          </cell>
          <cell r="Q31">
            <v>420.41</v>
          </cell>
          <cell r="R31">
            <v>887.32</v>
          </cell>
          <cell r="S31">
            <v>887.32</v>
          </cell>
          <cell r="T31">
            <v>887.32</v>
          </cell>
          <cell r="U31">
            <v>887.32</v>
          </cell>
          <cell r="V31">
            <v>887.32</v>
          </cell>
          <cell r="W31">
            <v>599.95000000000005</v>
          </cell>
          <cell r="X31">
            <v>420.41</v>
          </cell>
          <cell r="Y31">
            <v>887.32</v>
          </cell>
          <cell r="Z31">
            <v>887.32</v>
          </cell>
          <cell r="AA31">
            <v>887.32</v>
          </cell>
          <cell r="AB31">
            <v>887.32</v>
          </cell>
          <cell r="AC31">
            <v>887.32</v>
          </cell>
          <cell r="AD31">
            <v>599.95000000000005</v>
          </cell>
        </row>
        <row r="32">
          <cell r="C32">
            <v>0</v>
          </cell>
          <cell r="D32">
            <v>174.9</v>
          </cell>
          <cell r="E32">
            <v>174.9</v>
          </cell>
          <cell r="F32">
            <v>174.9</v>
          </cell>
          <cell r="G32">
            <v>174.9</v>
          </cell>
          <cell r="H32">
            <v>174.9</v>
          </cell>
          <cell r="I32">
            <v>160.78</v>
          </cell>
          <cell r="J32">
            <v>0</v>
          </cell>
          <cell r="K32">
            <v>174.9</v>
          </cell>
          <cell r="L32">
            <v>174.9</v>
          </cell>
          <cell r="M32">
            <v>174.9</v>
          </cell>
          <cell r="N32">
            <v>174.9</v>
          </cell>
          <cell r="O32">
            <v>174.9</v>
          </cell>
          <cell r="P32">
            <v>160.78</v>
          </cell>
          <cell r="Q32">
            <v>0</v>
          </cell>
          <cell r="R32">
            <v>174.9</v>
          </cell>
          <cell r="S32">
            <v>174.9</v>
          </cell>
          <cell r="T32">
            <v>174.9</v>
          </cell>
          <cell r="U32">
            <v>174.9</v>
          </cell>
          <cell r="V32">
            <v>174.9</v>
          </cell>
          <cell r="W32">
            <v>160.78</v>
          </cell>
          <cell r="X32">
            <v>0</v>
          </cell>
          <cell r="Y32">
            <v>174.9</v>
          </cell>
          <cell r="Z32">
            <v>174.9</v>
          </cell>
          <cell r="AA32">
            <v>174.9</v>
          </cell>
          <cell r="AB32">
            <v>174.9</v>
          </cell>
          <cell r="AC32">
            <v>174.9</v>
          </cell>
          <cell r="AD32">
            <v>160.78</v>
          </cell>
        </row>
        <row r="33">
          <cell r="C33">
            <v>299.64</v>
          </cell>
          <cell r="D33">
            <v>640.61</v>
          </cell>
          <cell r="E33">
            <v>640.61</v>
          </cell>
          <cell r="F33">
            <v>640.61</v>
          </cell>
          <cell r="G33">
            <v>640.61</v>
          </cell>
          <cell r="H33">
            <v>640.61</v>
          </cell>
          <cell r="I33">
            <v>475.29</v>
          </cell>
          <cell r="J33">
            <v>299.64</v>
          </cell>
          <cell r="K33">
            <v>640.61</v>
          </cell>
          <cell r="L33">
            <v>640.61</v>
          </cell>
          <cell r="M33">
            <v>640.61</v>
          </cell>
          <cell r="N33">
            <v>640.61</v>
          </cell>
          <cell r="O33">
            <v>640.61</v>
          </cell>
          <cell r="P33">
            <v>475.29</v>
          </cell>
          <cell r="Q33">
            <v>299.64</v>
          </cell>
          <cell r="R33">
            <v>640.61</v>
          </cell>
          <cell r="S33">
            <v>640.61</v>
          </cell>
          <cell r="T33">
            <v>640.61</v>
          </cell>
          <cell r="U33">
            <v>640.61</v>
          </cell>
          <cell r="V33">
            <v>640.61</v>
          </cell>
          <cell r="W33">
            <v>475.29</v>
          </cell>
          <cell r="X33">
            <v>299.64</v>
          </cell>
          <cell r="Y33">
            <v>640.61</v>
          </cell>
          <cell r="Z33">
            <v>640.61</v>
          </cell>
          <cell r="AA33">
            <v>640.61</v>
          </cell>
          <cell r="AB33">
            <v>640.61</v>
          </cell>
          <cell r="AC33">
            <v>640.61</v>
          </cell>
          <cell r="AD33">
            <v>475.29</v>
          </cell>
        </row>
        <row r="34">
          <cell r="C34">
            <v>0</v>
          </cell>
          <cell r="D34">
            <v>281.58999999999997</v>
          </cell>
          <cell r="E34">
            <v>281.58999999999997</v>
          </cell>
          <cell r="F34">
            <v>281.58999999999997</v>
          </cell>
          <cell r="G34">
            <v>281.58999999999997</v>
          </cell>
          <cell r="H34">
            <v>281.58999999999997</v>
          </cell>
          <cell r="I34">
            <v>152.07</v>
          </cell>
          <cell r="J34">
            <v>0</v>
          </cell>
          <cell r="K34">
            <v>281.58999999999997</v>
          </cell>
          <cell r="L34">
            <v>281.58999999999997</v>
          </cell>
          <cell r="M34">
            <v>281.58999999999997</v>
          </cell>
          <cell r="N34">
            <v>281.58999999999997</v>
          </cell>
          <cell r="O34">
            <v>281.58999999999997</v>
          </cell>
          <cell r="P34">
            <v>152.07</v>
          </cell>
          <cell r="Q34">
            <v>0</v>
          </cell>
          <cell r="R34">
            <v>281.58999999999997</v>
          </cell>
          <cell r="S34">
            <v>281.58999999999997</v>
          </cell>
          <cell r="T34">
            <v>281.58999999999997</v>
          </cell>
          <cell r="U34">
            <v>281.58999999999997</v>
          </cell>
          <cell r="V34">
            <v>281.58999999999997</v>
          </cell>
          <cell r="W34">
            <v>152.07</v>
          </cell>
          <cell r="X34">
            <v>0</v>
          </cell>
          <cell r="Y34">
            <v>281.58999999999997</v>
          </cell>
          <cell r="Z34">
            <v>281.58999999999997</v>
          </cell>
          <cell r="AA34">
            <v>281.58999999999997</v>
          </cell>
          <cell r="AB34">
            <v>281.58999999999997</v>
          </cell>
          <cell r="AC34">
            <v>281.58999999999997</v>
          </cell>
          <cell r="AD34">
            <v>152.07</v>
          </cell>
        </row>
        <row r="35">
          <cell r="C35">
            <v>178.3</v>
          </cell>
          <cell r="D35">
            <v>295.3</v>
          </cell>
          <cell r="E35">
            <v>295.3</v>
          </cell>
          <cell r="F35">
            <v>295.3</v>
          </cell>
          <cell r="G35">
            <v>295.3</v>
          </cell>
          <cell r="H35">
            <v>295.3</v>
          </cell>
          <cell r="I35">
            <v>193.56</v>
          </cell>
          <cell r="J35">
            <v>178.3</v>
          </cell>
          <cell r="K35">
            <v>295.3</v>
          </cell>
          <cell r="L35">
            <v>295.3</v>
          </cell>
          <cell r="M35">
            <v>295.3</v>
          </cell>
          <cell r="N35">
            <v>295.3</v>
          </cell>
          <cell r="O35">
            <v>295.3</v>
          </cell>
          <cell r="P35">
            <v>193.56</v>
          </cell>
          <cell r="Q35">
            <v>178.3</v>
          </cell>
          <cell r="R35">
            <v>295.3</v>
          </cell>
          <cell r="S35">
            <v>295.3</v>
          </cell>
          <cell r="T35">
            <v>295.3</v>
          </cell>
          <cell r="U35">
            <v>295.3</v>
          </cell>
          <cell r="V35">
            <v>295.3</v>
          </cell>
          <cell r="W35">
            <v>193.56</v>
          </cell>
          <cell r="X35">
            <v>178.3</v>
          </cell>
          <cell r="Y35">
            <v>295.3</v>
          </cell>
          <cell r="Z35">
            <v>295.3</v>
          </cell>
          <cell r="AA35">
            <v>295.3</v>
          </cell>
          <cell r="AB35">
            <v>295.3</v>
          </cell>
          <cell r="AC35">
            <v>295.3</v>
          </cell>
          <cell r="AD35">
            <v>193.56</v>
          </cell>
        </row>
        <row r="36">
          <cell r="C36">
            <v>794.26</v>
          </cell>
          <cell r="D36">
            <v>1143.6500000000001</v>
          </cell>
          <cell r="E36">
            <v>1143.6500000000001</v>
          </cell>
          <cell r="F36">
            <v>1143.6500000000001</v>
          </cell>
          <cell r="G36">
            <v>1143.6500000000001</v>
          </cell>
          <cell r="H36">
            <v>1143.6500000000001</v>
          </cell>
          <cell r="I36">
            <v>825.53</v>
          </cell>
          <cell r="J36">
            <v>794.26</v>
          </cell>
          <cell r="K36">
            <v>1143.6500000000001</v>
          </cell>
          <cell r="L36">
            <v>1143.6500000000001</v>
          </cell>
          <cell r="M36">
            <v>1143.6500000000001</v>
          </cell>
          <cell r="N36">
            <v>1143.6500000000001</v>
          </cell>
          <cell r="O36">
            <v>1143.6500000000001</v>
          </cell>
          <cell r="P36">
            <v>825.53</v>
          </cell>
          <cell r="Q36">
            <v>794.26</v>
          </cell>
          <cell r="R36">
            <v>1143.6500000000001</v>
          </cell>
          <cell r="S36">
            <v>1143.6500000000001</v>
          </cell>
          <cell r="T36">
            <v>1143.6500000000001</v>
          </cell>
          <cell r="U36">
            <v>1143.6500000000001</v>
          </cell>
          <cell r="V36">
            <v>1143.6500000000001</v>
          </cell>
          <cell r="W36">
            <v>825.53</v>
          </cell>
          <cell r="X36">
            <v>794.26</v>
          </cell>
          <cell r="Y36">
            <v>1143.6500000000001</v>
          </cell>
          <cell r="Z36">
            <v>1143.6500000000001</v>
          </cell>
          <cell r="AA36">
            <v>1143.6500000000001</v>
          </cell>
          <cell r="AB36">
            <v>1143.6500000000001</v>
          </cell>
          <cell r="AC36">
            <v>1143.6500000000001</v>
          </cell>
          <cell r="AD36">
            <v>825.53</v>
          </cell>
        </row>
        <row r="37">
          <cell r="C37">
            <v>0</v>
          </cell>
          <cell r="D37">
            <v>322.94</v>
          </cell>
          <cell r="E37">
            <v>322.94</v>
          </cell>
          <cell r="F37">
            <v>322.94</v>
          </cell>
          <cell r="G37">
            <v>322.94</v>
          </cell>
          <cell r="H37">
            <v>322.94</v>
          </cell>
          <cell r="I37">
            <v>172.73</v>
          </cell>
          <cell r="J37">
            <v>0</v>
          </cell>
          <cell r="K37">
            <v>322.94</v>
          </cell>
          <cell r="L37">
            <v>322.94</v>
          </cell>
          <cell r="M37">
            <v>322.94</v>
          </cell>
          <cell r="N37">
            <v>322.94</v>
          </cell>
          <cell r="O37">
            <v>322.94</v>
          </cell>
          <cell r="P37">
            <v>172.73</v>
          </cell>
          <cell r="Q37">
            <v>0</v>
          </cell>
          <cell r="R37">
            <v>322.94</v>
          </cell>
          <cell r="S37">
            <v>322.94</v>
          </cell>
          <cell r="T37">
            <v>322.94</v>
          </cell>
          <cell r="U37">
            <v>322.94</v>
          </cell>
          <cell r="V37">
            <v>322.94</v>
          </cell>
          <cell r="W37">
            <v>172.73</v>
          </cell>
          <cell r="X37">
            <v>0</v>
          </cell>
          <cell r="Y37">
            <v>322.94</v>
          </cell>
          <cell r="Z37">
            <v>322.94</v>
          </cell>
          <cell r="AA37">
            <v>322.94</v>
          </cell>
          <cell r="AB37">
            <v>322.94</v>
          </cell>
          <cell r="AC37">
            <v>322.94</v>
          </cell>
          <cell r="AD37">
            <v>172.73</v>
          </cell>
        </row>
        <row r="38">
          <cell r="C38">
            <v>1357.73</v>
          </cell>
          <cell r="D38">
            <v>1994.3</v>
          </cell>
          <cell r="E38">
            <v>1994.3</v>
          </cell>
          <cell r="F38">
            <v>1994.3</v>
          </cell>
          <cell r="G38">
            <v>1994.3</v>
          </cell>
          <cell r="H38">
            <v>1994.3</v>
          </cell>
          <cell r="I38">
            <v>1488.63</v>
          </cell>
          <cell r="J38">
            <v>1357.73</v>
          </cell>
          <cell r="K38">
            <v>1994.3</v>
          </cell>
          <cell r="L38">
            <v>1994.3</v>
          </cell>
          <cell r="M38">
            <v>1994.3</v>
          </cell>
          <cell r="N38">
            <v>1994.3</v>
          </cell>
          <cell r="O38">
            <v>1994.3</v>
          </cell>
          <cell r="P38">
            <v>1488.63</v>
          </cell>
          <cell r="Q38">
            <v>1357.73</v>
          </cell>
          <cell r="R38">
            <v>1994.3</v>
          </cell>
          <cell r="S38">
            <v>1994.3</v>
          </cell>
          <cell r="T38">
            <v>1994.3</v>
          </cell>
          <cell r="U38">
            <v>1994.3</v>
          </cell>
          <cell r="V38">
            <v>1994.3</v>
          </cell>
          <cell r="W38">
            <v>1488.63</v>
          </cell>
          <cell r="X38">
            <v>1357.73</v>
          </cell>
          <cell r="Y38">
            <v>1994.3</v>
          </cell>
          <cell r="Z38">
            <v>1994.3</v>
          </cell>
          <cell r="AA38">
            <v>1994.3</v>
          </cell>
          <cell r="AB38">
            <v>1994.3</v>
          </cell>
          <cell r="AC38">
            <v>1994.3</v>
          </cell>
          <cell r="AD38">
            <v>1488.63</v>
          </cell>
        </row>
        <row r="39">
          <cell r="C39">
            <v>703.67</v>
          </cell>
          <cell r="D39">
            <v>1503.04</v>
          </cell>
          <cell r="E39">
            <v>1503.04</v>
          </cell>
          <cell r="F39">
            <v>1503.04</v>
          </cell>
          <cell r="G39">
            <v>1503.04</v>
          </cell>
          <cell r="H39">
            <v>1503.04</v>
          </cell>
          <cell r="I39">
            <v>1163.58</v>
          </cell>
          <cell r="J39">
            <v>703.67</v>
          </cell>
          <cell r="K39">
            <v>1503.04</v>
          </cell>
          <cell r="L39">
            <v>1503.04</v>
          </cell>
          <cell r="M39">
            <v>1503.04</v>
          </cell>
          <cell r="N39">
            <v>1503.04</v>
          </cell>
          <cell r="O39">
            <v>1503.04</v>
          </cell>
          <cell r="P39">
            <v>1163.58</v>
          </cell>
          <cell r="Q39">
            <v>703.67</v>
          </cell>
          <cell r="R39">
            <v>1503.04</v>
          </cell>
          <cell r="S39">
            <v>1503.04</v>
          </cell>
          <cell r="T39">
            <v>1503.04</v>
          </cell>
          <cell r="U39">
            <v>1503.04</v>
          </cell>
          <cell r="V39">
            <v>1503.04</v>
          </cell>
          <cell r="W39">
            <v>1163.58</v>
          </cell>
          <cell r="X39">
            <v>703.67</v>
          </cell>
          <cell r="Y39">
            <v>1503.04</v>
          </cell>
          <cell r="Z39">
            <v>1503.04</v>
          </cell>
          <cell r="AA39">
            <v>1503.04</v>
          </cell>
          <cell r="AB39">
            <v>1503.04</v>
          </cell>
          <cell r="AC39">
            <v>1503.04</v>
          </cell>
          <cell r="AD39">
            <v>1163.58</v>
          </cell>
        </row>
        <row r="40">
          <cell r="C40">
            <v>511.79</v>
          </cell>
          <cell r="D40">
            <v>1095.21</v>
          </cell>
          <cell r="E40">
            <v>1095.21</v>
          </cell>
          <cell r="F40">
            <v>1095.21</v>
          </cell>
          <cell r="G40">
            <v>1095.21</v>
          </cell>
          <cell r="H40">
            <v>1095.21</v>
          </cell>
          <cell r="I40">
            <v>648.79</v>
          </cell>
          <cell r="J40">
            <v>511.79</v>
          </cell>
          <cell r="K40">
            <v>1095.21</v>
          </cell>
          <cell r="L40">
            <v>1095.21</v>
          </cell>
          <cell r="M40">
            <v>1095.21</v>
          </cell>
          <cell r="N40">
            <v>1095.21</v>
          </cell>
          <cell r="O40">
            <v>1095.21</v>
          </cell>
          <cell r="P40">
            <v>648.79</v>
          </cell>
          <cell r="Q40">
            <v>511.79</v>
          </cell>
          <cell r="R40">
            <v>1095.21</v>
          </cell>
          <cell r="S40">
            <v>1095.21</v>
          </cell>
          <cell r="T40">
            <v>1095.21</v>
          </cell>
          <cell r="U40">
            <v>1095.21</v>
          </cell>
          <cell r="V40">
            <v>1095.21</v>
          </cell>
          <cell r="W40">
            <v>648.79</v>
          </cell>
          <cell r="X40">
            <v>511.79</v>
          </cell>
          <cell r="Y40">
            <v>1095.21</v>
          </cell>
          <cell r="Z40">
            <v>1095.21</v>
          </cell>
          <cell r="AA40">
            <v>1095.21</v>
          </cell>
          <cell r="AB40">
            <v>1095.21</v>
          </cell>
          <cell r="AC40">
            <v>1095.21</v>
          </cell>
          <cell r="AD40">
            <v>648.79</v>
          </cell>
        </row>
        <row r="41">
          <cell r="C41">
            <v>220.02</v>
          </cell>
          <cell r="D41">
            <v>490.38</v>
          </cell>
          <cell r="E41">
            <v>490.38</v>
          </cell>
          <cell r="F41">
            <v>490.38</v>
          </cell>
          <cell r="G41">
            <v>490.38</v>
          </cell>
          <cell r="H41">
            <v>490.38</v>
          </cell>
          <cell r="I41">
            <v>220.02</v>
          </cell>
          <cell r="J41">
            <v>220.02</v>
          </cell>
          <cell r="K41">
            <v>490.38</v>
          </cell>
          <cell r="L41">
            <v>490.38</v>
          </cell>
          <cell r="M41">
            <v>490.38</v>
          </cell>
          <cell r="N41">
            <v>490.38</v>
          </cell>
          <cell r="O41">
            <v>490.38</v>
          </cell>
          <cell r="P41">
            <v>220.02</v>
          </cell>
          <cell r="Q41">
            <v>220.02</v>
          </cell>
          <cell r="R41">
            <v>490.38</v>
          </cell>
          <cell r="S41">
            <v>490.38</v>
          </cell>
          <cell r="T41">
            <v>490.38</v>
          </cell>
          <cell r="U41">
            <v>490.38</v>
          </cell>
          <cell r="V41">
            <v>490.38</v>
          </cell>
          <cell r="W41">
            <v>220.02</v>
          </cell>
          <cell r="X41">
            <v>220.02</v>
          </cell>
          <cell r="Y41">
            <v>490.38</v>
          </cell>
          <cell r="Z41">
            <v>490.38</v>
          </cell>
          <cell r="AA41">
            <v>490.38</v>
          </cell>
          <cell r="AB41">
            <v>490.38</v>
          </cell>
          <cell r="AC41">
            <v>490.38</v>
          </cell>
          <cell r="AD41">
            <v>220.02</v>
          </cell>
        </row>
        <row r="42">
          <cell r="C42">
            <v>0</v>
          </cell>
          <cell r="D42">
            <v>293.12</v>
          </cell>
          <cell r="E42">
            <v>293.12</v>
          </cell>
          <cell r="F42">
            <v>293.12</v>
          </cell>
          <cell r="G42">
            <v>293.12</v>
          </cell>
          <cell r="H42">
            <v>293.12</v>
          </cell>
          <cell r="I42">
            <v>0</v>
          </cell>
          <cell r="J42">
            <v>0</v>
          </cell>
          <cell r="K42">
            <v>293.12</v>
          </cell>
          <cell r="L42">
            <v>293.12</v>
          </cell>
          <cell r="M42">
            <v>293.12</v>
          </cell>
          <cell r="N42">
            <v>293.12</v>
          </cell>
          <cell r="O42">
            <v>293.12</v>
          </cell>
          <cell r="P42">
            <v>0</v>
          </cell>
          <cell r="Q42">
            <v>0</v>
          </cell>
          <cell r="R42">
            <v>293.12</v>
          </cell>
          <cell r="S42">
            <v>293.12</v>
          </cell>
          <cell r="T42">
            <v>293.12</v>
          </cell>
          <cell r="U42">
            <v>293.12</v>
          </cell>
          <cell r="V42">
            <v>293.12</v>
          </cell>
          <cell r="W42">
            <v>0</v>
          </cell>
          <cell r="X42">
            <v>0</v>
          </cell>
          <cell r="Y42">
            <v>293.12</v>
          </cell>
          <cell r="Z42">
            <v>293.12</v>
          </cell>
          <cell r="AA42">
            <v>293.12</v>
          </cell>
          <cell r="AB42">
            <v>293.12</v>
          </cell>
          <cell r="AC42">
            <v>293.12</v>
          </cell>
          <cell r="AD42">
            <v>0</v>
          </cell>
        </row>
        <row r="43">
          <cell r="C43">
            <v>912.82</v>
          </cell>
          <cell r="D43">
            <v>1214.1199999999999</v>
          </cell>
          <cell r="E43">
            <v>1214.1199999999999</v>
          </cell>
          <cell r="F43">
            <v>1214.1199999999999</v>
          </cell>
          <cell r="G43">
            <v>1214.1199999999999</v>
          </cell>
          <cell r="H43">
            <v>1214.1199999999999</v>
          </cell>
          <cell r="I43">
            <v>1089.2</v>
          </cell>
          <cell r="J43">
            <v>912.82</v>
          </cell>
          <cell r="K43">
            <v>1214.1199999999999</v>
          </cell>
          <cell r="L43">
            <v>1214.1199999999999</v>
          </cell>
          <cell r="M43">
            <v>1214.1199999999999</v>
          </cell>
          <cell r="N43">
            <v>1214.1199999999999</v>
          </cell>
          <cell r="O43">
            <v>1214.1199999999999</v>
          </cell>
          <cell r="P43">
            <v>1089.2</v>
          </cell>
          <cell r="Q43">
            <v>912.82</v>
          </cell>
          <cell r="R43">
            <v>1214.1199999999999</v>
          </cell>
          <cell r="S43">
            <v>1214.1199999999999</v>
          </cell>
          <cell r="T43">
            <v>1214.1199999999999</v>
          </cell>
          <cell r="U43">
            <v>1214.1199999999999</v>
          </cell>
          <cell r="V43">
            <v>1214.1199999999999</v>
          </cell>
          <cell r="W43">
            <v>1089.2</v>
          </cell>
          <cell r="X43">
            <v>912.82</v>
          </cell>
          <cell r="Y43">
            <v>1214.1199999999999</v>
          </cell>
          <cell r="Z43">
            <v>1214.1199999999999</v>
          </cell>
          <cell r="AA43">
            <v>1214.1199999999999</v>
          </cell>
          <cell r="AB43">
            <v>1214.1199999999999</v>
          </cell>
          <cell r="AC43">
            <v>1214.1199999999999</v>
          </cell>
          <cell r="AD43">
            <v>1089.2</v>
          </cell>
        </row>
        <row r="44">
          <cell r="C44">
            <v>512.44000000000005</v>
          </cell>
          <cell r="D44">
            <v>896.72</v>
          </cell>
          <cell r="E44">
            <v>896.72</v>
          </cell>
          <cell r="F44">
            <v>896.72</v>
          </cell>
          <cell r="G44">
            <v>896.72</v>
          </cell>
          <cell r="H44">
            <v>896.72</v>
          </cell>
          <cell r="I44">
            <v>519.52</v>
          </cell>
          <cell r="J44">
            <v>512.44000000000005</v>
          </cell>
          <cell r="K44">
            <v>896.72</v>
          </cell>
          <cell r="L44">
            <v>896.72</v>
          </cell>
          <cell r="M44">
            <v>896.72</v>
          </cell>
          <cell r="N44">
            <v>896.72</v>
          </cell>
          <cell r="O44">
            <v>896.72</v>
          </cell>
          <cell r="P44">
            <v>519.52</v>
          </cell>
          <cell r="Q44">
            <v>512.44000000000005</v>
          </cell>
          <cell r="R44">
            <v>896.72</v>
          </cell>
          <cell r="S44">
            <v>896.72</v>
          </cell>
          <cell r="T44">
            <v>896.72</v>
          </cell>
          <cell r="U44">
            <v>896.72</v>
          </cell>
          <cell r="V44">
            <v>896.72</v>
          </cell>
          <cell r="W44">
            <v>519.52</v>
          </cell>
          <cell r="X44">
            <v>512.44000000000005</v>
          </cell>
          <cell r="Y44">
            <v>896.72</v>
          </cell>
          <cell r="Z44">
            <v>896.72</v>
          </cell>
          <cell r="AA44">
            <v>896.72</v>
          </cell>
          <cell r="AB44">
            <v>896.72</v>
          </cell>
          <cell r="AC44">
            <v>896.72</v>
          </cell>
          <cell r="AD44">
            <v>519.52</v>
          </cell>
        </row>
        <row r="45">
          <cell r="C45">
            <v>1847.32</v>
          </cell>
          <cell r="D45">
            <v>3125.27</v>
          </cell>
          <cell r="E45">
            <v>3125.27</v>
          </cell>
          <cell r="F45">
            <v>3125.27</v>
          </cell>
          <cell r="G45">
            <v>3125.27</v>
          </cell>
          <cell r="H45">
            <v>3125.27</v>
          </cell>
          <cell r="I45">
            <v>2522.54</v>
          </cell>
          <cell r="J45">
            <v>1847.32</v>
          </cell>
          <cell r="K45">
            <v>3125.27</v>
          </cell>
          <cell r="L45">
            <v>3125.27</v>
          </cell>
          <cell r="M45">
            <v>3125.27</v>
          </cell>
          <cell r="N45">
            <v>3125.27</v>
          </cell>
          <cell r="O45">
            <v>3125.27</v>
          </cell>
          <cell r="P45">
            <v>2522.54</v>
          </cell>
          <cell r="Q45">
            <v>1847.32</v>
          </cell>
          <cell r="R45">
            <v>3125.27</v>
          </cell>
          <cell r="S45">
            <v>3125.27</v>
          </cell>
          <cell r="T45">
            <v>3125.27</v>
          </cell>
          <cell r="U45">
            <v>3125.27</v>
          </cell>
          <cell r="V45">
            <v>3125.27</v>
          </cell>
          <cell r="W45">
            <v>2522.54</v>
          </cell>
          <cell r="X45">
            <v>1847.32</v>
          </cell>
          <cell r="Y45">
            <v>3125.27</v>
          </cell>
          <cell r="Z45">
            <v>3125.27</v>
          </cell>
          <cell r="AA45">
            <v>3125.27</v>
          </cell>
          <cell r="AB45">
            <v>3125.27</v>
          </cell>
          <cell r="AC45">
            <v>3125.27</v>
          </cell>
          <cell r="AD45">
            <v>2522.54</v>
          </cell>
        </row>
        <row r="46">
          <cell r="C46">
            <v>548.89</v>
          </cell>
          <cell r="D46">
            <v>1493.23</v>
          </cell>
          <cell r="E46">
            <v>1493.23</v>
          </cell>
          <cell r="F46">
            <v>1493.23</v>
          </cell>
          <cell r="G46">
            <v>1493.23</v>
          </cell>
          <cell r="H46">
            <v>1493.23</v>
          </cell>
          <cell r="I46">
            <v>621.77</v>
          </cell>
          <cell r="J46">
            <v>548.89</v>
          </cell>
          <cell r="K46">
            <v>1493.23</v>
          </cell>
          <cell r="L46">
            <v>1493.23</v>
          </cell>
          <cell r="M46">
            <v>1493.23</v>
          </cell>
          <cell r="N46">
            <v>1493.23</v>
          </cell>
          <cell r="O46">
            <v>1493.23</v>
          </cell>
          <cell r="P46">
            <v>621.77</v>
          </cell>
          <cell r="Q46">
            <v>548.89</v>
          </cell>
          <cell r="R46">
            <v>1493.23</v>
          </cell>
          <cell r="S46">
            <v>1493.23</v>
          </cell>
          <cell r="T46">
            <v>1493.23</v>
          </cell>
          <cell r="U46">
            <v>1493.23</v>
          </cell>
          <cell r="V46">
            <v>1493.23</v>
          </cell>
          <cell r="W46">
            <v>621.77</v>
          </cell>
          <cell r="X46">
            <v>548.89</v>
          </cell>
          <cell r="Y46">
            <v>1493.23</v>
          </cell>
          <cell r="Z46">
            <v>1493.23</v>
          </cell>
          <cell r="AA46">
            <v>1493.23</v>
          </cell>
          <cell r="AB46">
            <v>1493.23</v>
          </cell>
          <cell r="AC46">
            <v>1493.23</v>
          </cell>
          <cell r="AD46">
            <v>621.77</v>
          </cell>
        </row>
        <row r="47">
          <cell r="C47">
            <v>0</v>
          </cell>
          <cell r="D47">
            <v>432.96</v>
          </cell>
          <cell r="E47">
            <v>432.96</v>
          </cell>
          <cell r="F47">
            <v>432.96</v>
          </cell>
          <cell r="G47">
            <v>432.96</v>
          </cell>
          <cell r="H47">
            <v>432.96</v>
          </cell>
          <cell r="I47">
            <v>419.89</v>
          </cell>
          <cell r="J47">
            <v>0</v>
          </cell>
          <cell r="K47">
            <v>432.96</v>
          </cell>
          <cell r="L47">
            <v>432.96</v>
          </cell>
          <cell r="M47">
            <v>432.96</v>
          </cell>
          <cell r="N47">
            <v>432.96</v>
          </cell>
          <cell r="O47">
            <v>432.96</v>
          </cell>
          <cell r="P47">
            <v>419.89</v>
          </cell>
          <cell r="Q47">
            <v>0</v>
          </cell>
          <cell r="R47">
            <v>432.96</v>
          </cell>
          <cell r="S47">
            <v>432.96</v>
          </cell>
          <cell r="T47">
            <v>432.96</v>
          </cell>
          <cell r="U47">
            <v>432.96</v>
          </cell>
          <cell r="V47">
            <v>432.96</v>
          </cell>
          <cell r="W47">
            <v>419.89</v>
          </cell>
          <cell r="X47">
            <v>0</v>
          </cell>
          <cell r="Y47">
            <v>432.96</v>
          </cell>
          <cell r="Z47">
            <v>432.96</v>
          </cell>
          <cell r="AA47">
            <v>432.96</v>
          </cell>
          <cell r="AB47">
            <v>432.96</v>
          </cell>
          <cell r="AC47">
            <v>432.96</v>
          </cell>
          <cell r="AD47">
            <v>419.89</v>
          </cell>
        </row>
        <row r="48">
          <cell r="C48">
            <v>188.05</v>
          </cell>
          <cell r="D48">
            <v>681.67</v>
          </cell>
          <cell r="E48">
            <v>681.67</v>
          </cell>
          <cell r="F48">
            <v>681.67</v>
          </cell>
          <cell r="G48">
            <v>681.67</v>
          </cell>
          <cell r="H48">
            <v>681.67</v>
          </cell>
          <cell r="I48">
            <v>720.96</v>
          </cell>
          <cell r="J48">
            <v>188.05</v>
          </cell>
          <cell r="K48">
            <v>681.67</v>
          </cell>
          <cell r="L48">
            <v>681.67</v>
          </cell>
          <cell r="M48">
            <v>681.67</v>
          </cell>
          <cell r="N48">
            <v>681.67</v>
          </cell>
          <cell r="O48">
            <v>681.67</v>
          </cell>
          <cell r="P48">
            <v>720.96</v>
          </cell>
          <cell r="Q48">
            <v>188.05</v>
          </cell>
          <cell r="R48">
            <v>681.67</v>
          </cell>
          <cell r="S48">
            <v>681.67</v>
          </cell>
          <cell r="T48">
            <v>681.67</v>
          </cell>
          <cell r="U48">
            <v>681.67</v>
          </cell>
          <cell r="V48">
            <v>681.67</v>
          </cell>
          <cell r="W48">
            <v>720.96</v>
          </cell>
          <cell r="X48">
            <v>188.05</v>
          </cell>
          <cell r="Y48">
            <v>681.67</v>
          </cell>
          <cell r="Z48">
            <v>681.67</v>
          </cell>
          <cell r="AA48">
            <v>681.67</v>
          </cell>
          <cell r="AB48">
            <v>681.67</v>
          </cell>
          <cell r="AC48">
            <v>681.67</v>
          </cell>
          <cell r="AD48">
            <v>720.96</v>
          </cell>
        </row>
        <row r="49">
          <cell r="C49">
            <v>249.35</v>
          </cell>
          <cell r="D49">
            <v>562.99</v>
          </cell>
          <cell r="E49">
            <v>562.99</v>
          </cell>
          <cell r="F49">
            <v>562.99</v>
          </cell>
          <cell r="G49">
            <v>562.99</v>
          </cell>
          <cell r="H49">
            <v>562.99</v>
          </cell>
          <cell r="I49">
            <v>444.73</v>
          </cell>
          <cell r="J49">
            <v>249.35</v>
          </cell>
          <cell r="K49">
            <v>562.99</v>
          </cell>
          <cell r="L49">
            <v>562.99</v>
          </cell>
          <cell r="M49">
            <v>562.99</v>
          </cell>
          <cell r="N49">
            <v>562.99</v>
          </cell>
          <cell r="O49">
            <v>562.99</v>
          </cell>
          <cell r="P49">
            <v>444.73</v>
          </cell>
          <cell r="Q49">
            <v>249.35</v>
          </cell>
          <cell r="R49">
            <v>562.99</v>
          </cell>
          <cell r="S49">
            <v>562.99</v>
          </cell>
          <cell r="T49">
            <v>562.99</v>
          </cell>
          <cell r="U49">
            <v>562.99</v>
          </cell>
          <cell r="V49">
            <v>562.99</v>
          </cell>
          <cell r="W49">
            <v>444.73</v>
          </cell>
          <cell r="X49">
            <v>249.35</v>
          </cell>
          <cell r="Y49">
            <v>562.99</v>
          </cell>
          <cell r="Z49">
            <v>562.99</v>
          </cell>
          <cell r="AA49">
            <v>562.99</v>
          </cell>
          <cell r="AB49">
            <v>562.99</v>
          </cell>
          <cell r="AC49">
            <v>562.99</v>
          </cell>
          <cell r="AD49">
            <v>444.73</v>
          </cell>
        </row>
        <row r="50">
          <cell r="C50">
            <v>0</v>
          </cell>
          <cell r="D50">
            <v>729.09</v>
          </cell>
          <cell r="E50">
            <v>729.09</v>
          </cell>
          <cell r="F50">
            <v>729.09</v>
          </cell>
          <cell r="G50">
            <v>729.09</v>
          </cell>
          <cell r="H50">
            <v>729.09</v>
          </cell>
          <cell r="I50">
            <v>322.5</v>
          </cell>
          <cell r="J50">
            <v>0</v>
          </cell>
          <cell r="K50">
            <v>729.09</v>
          </cell>
          <cell r="L50">
            <v>729.09</v>
          </cell>
          <cell r="M50">
            <v>729.09</v>
          </cell>
          <cell r="N50">
            <v>729.09</v>
          </cell>
          <cell r="O50">
            <v>729.09</v>
          </cell>
          <cell r="P50">
            <v>322.5</v>
          </cell>
          <cell r="Q50">
            <v>0</v>
          </cell>
          <cell r="R50">
            <v>729.09</v>
          </cell>
          <cell r="S50">
            <v>729.09</v>
          </cell>
          <cell r="T50">
            <v>729.09</v>
          </cell>
          <cell r="U50">
            <v>729.09</v>
          </cell>
          <cell r="V50">
            <v>729.09</v>
          </cell>
          <cell r="W50">
            <v>322.5</v>
          </cell>
          <cell r="X50">
            <v>0</v>
          </cell>
          <cell r="Y50">
            <v>729.09</v>
          </cell>
          <cell r="Z50">
            <v>729.09</v>
          </cell>
          <cell r="AA50">
            <v>729.09</v>
          </cell>
          <cell r="AB50">
            <v>729.09</v>
          </cell>
          <cell r="AC50">
            <v>729.09</v>
          </cell>
          <cell r="AD50">
            <v>322.5</v>
          </cell>
        </row>
        <row r="51">
          <cell r="C51">
            <v>423.01</v>
          </cell>
          <cell r="D51">
            <v>906.64</v>
          </cell>
          <cell r="E51">
            <v>906.64</v>
          </cell>
          <cell r="F51">
            <v>906.64</v>
          </cell>
          <cell r="G51">
            <v>906.64</v>
          </cell>
          <cell r="H51">
            <v>906.64</v>
          </cell>
          <cell r="I51">
            <v>564</v>
          </cell>
          <cell r="J51">
            <v>423.01</v>
          </cell>
          <cell r="K51">
            <v>906.64</v>
          </cell>
          <cell r="L51">
            <v>906.64</v>
          </cell>
          <cell r="M51">
            <v>906.64</v>
          </cell>
          <cell r="N51">
            <v>906.64</v>
          </cell>
          <cell r="O51">
            <v>906.64</v>
          </cell>
          <cell r="P51">
            <v>564</v>
          </cell>
          <cell r="Q51">
            <v>423.01</v>
          </cell>
          <cell r="R51">
            <v>906.64</v>
          </cell>
          <cell r="S51">
            <v>906.64</v>
          </cell>
          <cell r="T51">
            <v>906.64</v>
          </cell>
          <cell r="U51">
            <v>906.64</v>
          </cell>
          <cell r="V51">
            <v>906.64</v>
          </cell>
          <cell r="W51">
            <v>564</v>
          </cell>
          <cell r="X51">
            <v>423.01</v>
          </cell>
          <cell r="Y51">
            <v>906.64</v>
          </cell>
          <cell r="Z51">
            <v>906.64</v>
          </cell>
          <cell r="AA51">
            <v>906.64</v>
          </cell>
          <cell r="AB51">
            <v>906.64</v>
          </cell>
          <cell r="AC51">
            <v>906.64</v>
          </cell>
          <cell r="AD51">
            <v>564</v>
          </cell>
        </row>
        <row r="52">
          <cell r="C52">
            <v>82.06</v>
          </cell>
          <cell r="D52">
            <v>82.06</v>
          </cell>
          <cell r="E52">
            <v>82.06</v>
          </cell>
          <cell r="F52">
            <v>82.06</v>
          </cell>
          <cell r="G52">
            <v>82.06</v>
          </cell>
          <cell r="H52">
            <v>82.06</v>
          </cell>
          <cell r="I52">
            <v>82.06</v>
          </cell>
          <cell r="J52">
            <v>82.06</v>
          </cell>
          <cell r="K52">
            <v>82.06</v>
          </cell>
          <cell r="L52">
            <v>82.06</v>
          </cell>
          <cell r="M52">
            <v>82.06</v>
          </cell>
          <cell r="N52">
            <v>82.06</v>
          </cell>
          <cell r="O52">
            <v>82.06</v>
          </cell>
          <cell r="P52">
            <v>82.06</v>
          </cell>
          <cell r="Q52">
            <v>82.06</v>
          </cell>
          <cell r="R52">
            <v>82.06</v>
          </cell>
          <cell r="S52">
            <v>82.06</v>
          </cell>
          <cell r="T52">
            <v>82.06</v>
          </cell>
          <cell r="U52">
            <v>82.06</v>
          </cell>
          <cell r="V52">
            <v>82.06</v>
          </cell>
          <cell r="W52">
            <v>82.06</v>
          </cell>
          <cell r="X52">
            <v>82.06</v>
          </cell>
          <cell r="Y52">
            <v>82.06</v>
          </cell>
          <cell r="Z52">
            <v>82.06</v>
          </cell>
          <cell r="AA52">
            <v>82.06</v>
          </cell>
          <cell r="AB52">
            <v>82.06</v>
          </cell>
          <cell r="AC52">
            <v>82.06</v>
          </cell>
          <cell r="AD52">
            <v>82.06</v>
          </cell>
        </row>
        <row r="53">
          <cell r="C53">
            <v>115.08</v>
          </cell>
          <cell r="D53">
            <v>114.94</v>
          </cell>
          <cell r="E53">
            <v>114.94</v>
          </cell>
          <cell r="F53">
            <v>114.94</v>
          </cell>
          <cell r="G53">
            <v>114.94</v>
          </cell>
          <cell r="H53">
            <v>115.08</v>
          </cell>
          <cell r="I53">
            <v>115.08</v>
          </cell>
          <cell r="J53">
            <v>115.08</v>
          </cell>
          <cell r="K53">
            <v>114.94</v>
          </cell>
          <cell r="L53">
            <v>114.94</v>
          </cell>
          <cell r="M53">
            <v>114.94</v>
          </cell>
          <cell r="N53">
            <v>114.94</v>
          </cell>
          <cell r="O53">
            <v>115.08</v>
          </cell>
          <cell r="P53">
            <v>115.08</v>
          </cell>
          <cell r="Q53">
            <v>115.08</v>
          </cell>
          <cell r="R53">
            <v>114.94</v>
          </cell>
          <cell r="S53">
            <v>114.94</v>
          </cell>
          <cell r="T53">
            <v>114.94</v>
          </cell>
          <cell r="U53">
            <v>114.94</v>
          </cell>
          <cell r="V53">
            <v>115.08</v>
          </cell>
          <cell r="W53">
            <v>115.08</v>
          </cell>
          <cell r="X53">
            <v>115.08</v>
          </cell>
          <cell r="Y53">
            <v>114.94</v>
          </cell>
          <cell r="Z53">
            <v>114.94</v>
          </cell>
          <cell r="AA53">
            <v>114.94</v>
          </cell>
          <cell r="AB53">
            <v>114.94</v>
          </cell>
          <cell r="AC53">
            <v>115.08</v>
          </cell>
          <cell r="AD53">
            <v>115.08</v>
          </cell>
        </row>
        <row r="54">
          <cell r="C54">
            <v>1583.38</v>
          </cell>
          <cell r="D54">
            <v>1698.72</v>
          </cell>
          <cell r="E54">
            <v>1698.72</v>
          </cell>
          <cell r="F54">
            <v>1698.72</v>
          </cell>
          <cell r="G54">
            <v>1698.72</v>
          </cell>
          <cell r="H54">
            <v>1698.72</v>
          </cell>
          <cell r="I54">
            <v>1592.51</v>
          </cell>
          <cell r="J54">
            <v>1583.38</v>
          </cell>
          <cell r="K54">
            <v>1698.72</v>
          </cell>
          <cell r="L54">
            <v>1698.72</v>
          </cell>
          <cell r="M54">
            <v>1698.72</v>
          </cell>
          <cell r="N54">
            <v>1698.72</v>
          </cell>
          <cell r="O54">
            <v>1698.72</v>
          </cell>
          <cell r="P54">
            <v>1592.51</v>
          </cell>
          <cell r="Q54">
            <v>1583.38</v>
          </cell>
          <cell r="R54">
            <v>1698.72</v>
          </cell>
          <cell r="S54">
            <v>1698.72</v>
          </cell>
          <cell r="T54">
            <v>1698.72</v>
          </cell>
          <cell r="U54">
            <v>1698.72</v>
          </cell>
          <cell r="V54">
            <v>1698.72</v>
          </cell>
          <cell r="W54">
            <v>1592.51</v>
          </cell>
          <cell r="X54">
            <v>1583.38</v>
          </cell>
          <cell r="Y54">
            <v>1698.72</v>
          </cell>
          <cell r="Z54">
            <v>1698.72</v>
          </cell>
          <cell r="AA54">
            <v>1698.72</v>
          </cell>
          <cell r="AB54">
            <v>1698.72</v>
          </cell>
          <cell r="AC54">
            <v>1698.72</v>
          </cell>
          <cell r="AD54">
            <v>1592.51</v>
          </cell>
        </row>
        <row r="55">
          <cell r="C55">
            <v>68.92</v>
          </cell>
          <cell r="D55">
            <v>178.26</v>
          </cell>
          <cell r="E55">
            <v>178.26</v>
          </cell>
          <cell r="F55">
            <v>178.26</v>
          </cell>
          <cell r="G55">
            <v>178.26</v>
          </cell>
          <cell r="H55">
            <v>178.26</v>
          </cell>
          <cell r="I55">
            <v>98.29</v>
          </cell>
          <cell r="J55">
            <v>68.92</v>
          </cell>
          <cell r="K55">
            <v>178.26</v>
          </cell>
          <cell r="L55">
            <v>178.26</v>
          </cell>
          <cell r="M55">
            <v>178.26</v>
          </cell>
          <cell r="N55">
            <v>178.26</v>
          </cell>
          <cell r="O55">
            <v>178.26</v>
          </cell>
          <cell r="P55">
            <v>98.29</v>
          </cell>
          <cell r="Q55">
            <v>68.92</v>
          </cell>
          <cell r="R55">
            <v>178.26</v>
          </cell>
          <cell r="S55">
            <v>178.26</v>
          </cell>
          <cell r="T55">
            <v>178.26</v>
          </cell>
          <cell r="U55">
            <v>178.26</v>
          </cell>
          <cell r="V55">
            <v>178.26</v>
          </cell>
          <cell r="W55">
            <v>98.29</v>
          </cell>
          <cell r="X55">
            <v>68.92</v>
          </cell>
          <cell r="Y55">
            <v>178.26</v>
          </cell>
          <cell r="Z55">
            <v>178.26</v>
          </cell>
          <cell r="AA55">
            <v>178.26</v>
          </cell>
          <cell r="AB55">
            <v>178.26</v>
          </cell>
          <cell r="AC55">
            <v>178.26</v>
          </cell>
          <cell r="AD55">
            <v>98.29</v>
          </cell>
        </row>
        <row r="56">
          <cell r="C56">
            <v>0</v>
          </cell>
          <cell r="D56">
            <v>314.39</v>
          </cell>
          <cell r="E56">
            <v>314.39</v>
          </cell>
          <cell r="F56">
            <v>314.39</v>
          </cell>
          <cell r="G56">
            <v>314.39</v>
          </cell>
          <cell r="H56">
            <v>314.39</v>
          </cell>
          <cell r="I56">
            <v>169.65</v>
          </cell>
          <cell r="J56">
            <v>0</v>
          </cell>
          <cell r="K56">
            <v>314.39</v>
          </cell>
          <cell r="L56">
            <v>314.39</v>
          </cell>
          <cell r="M56">
            <v>314.39</v>
          </cell>
          <cell r="N56">
            <v>314.39</v>
          </cell>
          <cell r="O56">
            <v>314.39</v>
          </cell>
          <cell r="P56">
            <v>169.65</v>
          </cell>
          <cell r="Q56">
            <v>0</v>
          </cell>
          <cell r="R56">
            <v>314.39</v>
          </cell>
          <cell r="S56">
            <v>314.39</v>
          </cell>
          <cell r="T56">
            <v>314.39</v>
          </cell>
          <cell r="U56">
            <v>314.39</v>
          </cell>
          <cell r="V56">
            <v>314.39</v>
          </cell>
          <cell r="W56">
            <v>169.65</v>
          </cell>
          <cell r="X56">
            <v>0</v>
          </cell>
          <cell r="Y56">
            <v>314.39</v>
          </cell>
          <cell r="Z56">
            <v>314.39</v>
          </cell>
          <cell r="AA56">
            <v>314.39</v>
          </cell>
          <cell r="AB56">
            <v>314.39</v>
          </cell>
          <cell r="AC56">
            <v>314.39</v>
          </cell>
          <cell r="AD56">
            <v>169.65</v>
          </cell>
        </row>
        <row r="57">
          <cell r="C57">
            <v>464.77</v>
          </cell>
          <cell r="D57">
            <v>1263.24</v>
          </cell>
          <cell r="E57">
            <v>1281.76</v>
          </cell>
          <cell r="F57">
            <v>1281.76</v>
          </cell>
          <cell r="G57">
            <v>1281.76</v>
          </cell>
          <cell r="H57">
            <v>1281.76</v>
          </cell>
          <cell r="I57">
            <v>639.37</v>
          </cell>
          <cell r="J57">
            <v>464.77</v>
          </cell>
          <cell r="K57">
            <v>1263.24</v>
          </cell>
          <cell r="L57">
            <v>1281.76</v>
          </cell>
          <cell r="M57">
            <v>1281.76</v>
          </cell>
          <cell r="N57">
            <v>1281.76</v>
          </cell>
          <cell r="O57">
            <v>1281.76</v>
          </cell>
          <cell r="P57">
            <v>639.37</v>
          </cell>
          <cell r="Q57">
            <v>464.77</v>
          </cell>
          <cell r="R57">
            <v>1263.24</v>
          </cell>
          <cell r="S57">
            <v>1281.76</v>
          </cell>
          <cell r="T57">
            <v>1281.76</v>
          </cell>
          <cell r="U57">
            <v>1281.76</v>
          </cell>
          <cell r="V57">
            <v>1281.76</v>
          </cell>
          <cell r="W57">
            <v>639.37</v>
          </cell>
          <cell r="X57">
            <v>464.77</v>
          </cell>
          <cell r="Y57">
            <v>1263.24</v>
          </cell>
          <cell r="Z57">
            <v>1281.76</v>
          </cell>
          <cell r="AA57">
            <v>1281.76</v>
          </cell>
          <cell r="AB57">
            <v>1281.76</v>
          </cell>
          <cell r="AC57">
            <v>1281.76</v>
          </cell>
          <cell r="AD57">
            <v>639.37</v>
          </cell>
        </row>
        <row r="58">
          <cell r="C58">
            <v>863.77</v>
          </cell>
          <cell r="D58">
            <v>1829.64</v>
          </cell>
          <cell r="E58">
            <v>1829.64</v>
          </cell>
          <cell r="F58">
            <v>1829.64</v>
          </cell>
          <cell r="G58">
            <v>1829.64</v>
          </cell>
          <cell r="H58">
            <v>1829.64</v>
          </cell>
          <cell r="I58">
            <v>1265.8699999999999</v>
          </cell>
          <cell r="J58">
            <v>863.77</v>
          </cell>
          <cell r="K58">
            <v>1829.64</v>
          </cell>
          <cell r="L58">
            <v>1829.64</v>
          </cell>
          <cell r="M58">
            <v>1829.64</v>
          </cell>
          <cell r="N58">
            <v>1829.64</v>
          </cell>
          <cell r="O58">
            <v>1829.64</v>
          </cell>
          <cell r="P58">
            <v>1265.8699999999999</v>
          </cell>
          <cell r="Q58">
            <v>863.77</v>
          </cell>
          <cell r="R58">
            <v>1829.64</v>
          </cell>
          <cell r="S58">
            <v>1829.64</v>
          </cell>
          <cell r="T58">
            <v>1829.64</v>
          </cell>
          <cell r="U58">
            <v>1829.64</v>
          </cell>
          <cell r="V58">
            <v>1829.64</v>
          </cell>
          <cell r="W58">
            <v>1265.8699999999999</v>
          </cell>
          <cell r="X58">
            <v>863.77</v>
          </cell>
          <cell r="Y58">
            <v>1829.64</v>
          </cell>
          <cell r="Z58">
            <v>1829.64</v>
          </cell>
          <cell r="AA58">
            <v>1829.64</v>
          </cell>
          <cell r="AB58">
            <v>1829.64</v>
          </cell>
          <cell r="AC58">
            <v>1829.64</v>
          </cell>
          <cell r="AD58">
            <v>1265.8699999999999</v>
          </cell>
        </row>
        <row r="59">
          <cell r="C59">
            <v>418.44</v>
          </cell>
          <cell r="D59">
            <v>958.48</v>
          </cell>
          <cell r="E59">
            <v>958.48</v>
          </cell>
          <cell r="F59">
            <v>958.48</v>
          </cell>
          <cell r="G59">
            <v>958.48</v>
          </cell>
          <cell r="H59">
            <v>958.48</v>
          </cell>
          <cell r="I59">
            <v>810.39</v>
          </cell>
          <cell r="J59">
            <v>418.44</v>
          </cell>
          <cell r="K59">
            <v>958.48</v>
          </cell>
          <cell r="L59">
            <v>958.48</v>
          </cell>
          <cell r="M59">
            <v>958.48</v>
          </cell>
          <cell r="N59">
            <v>958.48</v>
          </cell>
          <cell r="O59">
            <v>958.48</v>
          </cell>
          <cell r="P59">
            <v>810.39</v>
          </cell>
          <cell r="Q59">
            <v>418.44</v>
          </cell>
          <cell r="R59">
            <v>958.48</v>
          </cell>
          <cell r="S59">
            <v>958.48</v>
          </cell>
          <cell r="T59">
            <v>958.48</v>
          </cell>
          <cell r="U59">
            <v>958.48</v>
          </cell>
          <cell r="V59">
            <v>958.48</v>
          </cell>
          <cell r="W59">
            <v>810.39</v>
          </cell>
          <cell r="X59">
            <v>418.44</v>
          </cell>
          <cell r="Y59">
            <v>958.48</v>
          </cell>
          <cell r="Z59">
            <v>958.48</v>
          </cell>
          <cell r="AA59">
            <v>958.48</v>
          </cell>
          <cell r="AB59">
            <v>958.48</v>
          </cell>
          <cell r="AC59">
            <v>958.48</v>
          </cell>
          <cell r="AD59">
            <v>810.39</v>
          </cell>
        </row>
        <row r="60">
          <cell r="C60">
            <v>166.16</v>
          </cell>
          <cell r="D60">
            <v>223.43</v>
          </cell>
          <cell r="E60">
            <v>223.43</v>
          </cell>
          <cell r="F60">
            <v>223.43</v>
          </cell>
          <cell r="G60">
            <v>223.43</v>
          </cell>
          <cell r="H60">
            <v>223.43</v>
          </cell>
          <cell r="I60">
            <v>223.43</v>
          </cell>
          <cell r="J60">
            <v>166.16</v>
          </cell>
          <cell r="K60">
            <v>223.43</v>
          </cell>
          <cell r="L60">
            <v>223.43</v>
          </cell>
          <cell r="M60">
            <v>223.43</v>
          </cell>
          <cell r="N60">
            <v>223.43</v>
          </cell>
          <cell r="O60">
            <v>223.43</v>
          </cell>
          <cell r="P60">
            <v>223.43</v>
          </cell>
          <cell r="Q60">
            <v>166.16</v>
          </cell>
          <cell r="R60">
            <v>223.43</v>
          </cell>
          <cell r="S60">
            <v>223.43</v>
          </cell>
          <cell r="T60">
            <v>223.43</v>
          </cell>
          <cell r="U60">
            <v>223.43</v>
          </cell>
          <cell r="V60">
            <v>223.43</v>
          </cell>
          <cell r="W60">
            <v>223.43</v>
          </cell>
          <cell r="X60">
            <v>166.16</v>
          </cell>
          <cell r="Y60">
            <v>223.43</v>
          </cell>
          <cell r="Z60">
            <v>223.43</v>
          </cell>
          <cell r="AA60">
            <v>223.43</v>
          </cell>
          <cell r="AB60">
            <v>223.43</v>
          </cell>
          <cell r="AC60">
            <v>223.43</v>
          </cell>
          <cell r="AD60">
            <v>223.43</v>
          </cell>
        </row>
        <row r="61">
          <cell r="C61">
            <v>0</v>
          </cell>
          <cell r="D61">
            <v>764.76</v>
          </cell>
          <cell r="E61">
            <v>764.76</v>
          </cell>
          <cell r="F61">
            <v>764.76</v>
          </cell>
          <cell r="G61">
            <v>764.76</v>
          </cell>
          <cell r="H61">
            <v>764.76</v>
          </cell>
          <cell r="I61">
            <v>0</v>
          </cell>
          <cell r="J61">
            <v>0</v>
          </cell>
          <cell r="K61">
            <v>764.76</v>
          </cell>
          <cell r="L61">
            <v>764.76</v>
          </cell>
          <cell r="M61">
            <v>764.76</v>
          </cell>
          <cell r="N61">
            <v>764.76</v>
          </cell>
          <cell r="O61">
            <v>764.76</v>
          </cell>
          <cell r="P61">
            <v>0</v>
          </cell>
          <cell r="Q61">
            <v>0</v>
          </cell>
          <cell r="R61">
            <v>764.76</v>
          </cell>
          <cell r="S61">
            <v>764.76</v>
          </cell>
          <cell r="T61">
            <v>764.76</v>
          </cell>
          <cell r="U61">
            <v>764.76</v>
          </cell>
          <cell r="V61">
            <v>764.76</v>
          </cell>
          <cell r="W61">
            <v>0</v>
          </cell>
          <cell r="X61">
            <v>0</v>
          </cell>
          <cell r="Y61">
            <v>764.76</v>
          </cell>
          <cell r="Z61">
            <v>764.76</v>
          </cell>
          <cell r="AA61">
            <v>764.76</v>
          </cell>
          <cell r="AB61">
            <v>764.76</v>
          </cell>
          <cell r="AC61">
            <v>764.76</v>
          </cell>
          <cell r="AD61">
            <v>0</v>
          </cell>
        </row>
        <row r="62">
          <cell r="C62">
            <v>520.34</v>
          </cell>
          <cell r="D62">
            <v>1214</v>
          </cell>
          <cell r="E62">
            <v>1214</v>
          </cell>
          <cell r="F62">
            <v>1214</v>
          </cell>
          <cell r="G62">
            <v>1214</v>
          </cell>
          <cell r="H62">
            <v>1214</v>
          </cell>
          <cell r="I62">
            <v>598.42999999999995</v>
          </cell>
          <cell r="J62">
            <v>520.34</v>
          </cell>
          <cell r="K62">
            <v>1214</v>
          </cell>
          <cell r="L62">
            <v>1214</v>
          </cell>
          <cell r="M62">
            <v>1214</v>
          </cell>
          <cell r="N62">
            <v>1214</v>
          </cell>
          <cell r="O62">
            <v>1214</v>
          </cell>
          <cell r="P62">
            <v>598.42999999999995</v>
          </cell>
          <cell r="Q62">
            <v>520.34</v>
          </cell>
          <cell r="R62">
            <v>1214</v>
          </cell>
          <cell r="S62">
            <v>1214</v>
          </cell>
          <cell r="T62">
            <v>1214</v>
          </cell>
          <cell r="U62">
            <v>1214</v>
          </cell>
          <cell r="V62">
            <v>1214</v>
          </cell>
          <cell r="W62">
            <v>598.42999999999995</v>
          </cell>
          <cell r="X62">
            <v>520.34</v>
          </cell>
          <cell r="Y62">
            <v>1214</v>
          </cell>
          <cell r="Z62">
            <v>1214</v>
          </cell>
          <cell r="AA62">
            <v>1214</v>
          </cell>
          <cell r="AB62">
            <v>1214</v>
          </cell>
          <cell r="AC62">
            <v>1214</v>
          </cell>
          <cell r="AD62">
            <v>598.42999999999995</v>
          </cell>
        </row>
        <row r="63">
          <cell r="C63">
            <v>0</v>
          </cell>
          <cell r="D63">
            <v>195.57</v>
          </cell>
          <cell r="E63">
            <v>209.63</v>
          </cell>
          <cell r="F63">
            <v>209.63</v>
          </cell>
          <cell r="G63">
            <v>209.63</v>
          </cell>
          <cell r="H63">
            <v>209.63</v>
          </cell>
          <cell r="I63">
            <v>14.06</v>
          </cell>
          <cell r="J63">
            <v>0</v>
          </cell>
          <cell r="K63">
            <v>195.57</v>
          </cell>
          <cell r="L63">
            <v>209.63</v>
          </cell>
          <cell r="M63">
            <v>209.63</v>
          </cell>
          <cell r="N63">
            <v>209.63</v>
          </cell>
          <cell r="O63">
            <v>209.63</v>
          </cell>
          <cell r="P63">
            <v>14.06</v>
          </cell>
          <cell r="Q63">
            <v>0</v>
          </cell>
          <cell r="R63">
            <v>195.57</v>
          </cell>
          <cell r="S63">
            <v>209.63</v>
          </cell>
          <cell r="T63">
            <v>209.63</v>
          </cell>
          <cell r="U63">
            <v>209.63</v>
          </cell>
          <cell r="V63">
            <v>209.63</v>
          </cell>
          <cell r="W63">
            <v>14.06</v>
          </cell>
          <cell r="X63">
            <v>0</v>
          </cell>
          <cell r="Y63">
            <v>195.57</v>
          </cell>
          <cell r="Z63">
            <v>209.63</v>
          </cell>
          <cell r="AA63">
            <v>209.63</v>
          </cell>
          <cell r="AB63">
            <v>209.63</v>
          </cell>
          <cell r="AC63">
            <v>209.63</v>
          </cell>
          <cell r="AD63">
            <v>14.06</v>
          </cell>
        </row>
        <row r="64">
          <cell r="C64">
            <v>0</v>
          </cell>
          <cell r="D64">
            <v>133.12</v>
          </cell>
          <cell r="E64">
            <v>152.6</v>
          </cell>
          <cell r="F64">
            <v>152.6</v>
          </cell>
          <cell r="G64">
            <v>152.6</v>
          </cell>
          <cell r="H64">
            <v>152.6</v>
          </cell>
          <cell r="I64">
            <v>19.489999999999998</v>
          </cell>
          <cell r="J64">
            <v>0</v>
          </cell>
          <cell r="K64">
            <v>133.12</v>
          </cell>
          <cell r="L64">
            <v>152.6</v>
          </cell>
          <cell r="M64">
            <v>152.6</v>
          </cell>
          <cell r="N64">
            <v>152.6</v>
          </cell>
          <cell r="O64">
            <v>152.6</v>
          </cell>
          <cell r="P64">
            <v>19.489999999999998</v>
          </cell>
          <cell r="Q64">
            <v>0</v>
          </cell>
          <cell r="R64">
            <v>133.12</v>
          </cell>
          <cell r="S64">
            <v>152.6</v>
          </cell>
          <cell r="T64">
            <v>152.6</v>
          </cell>
          <cell r="U64">
            <v>152.6</v>
          </cell>
          <cell r="V64">
            <v>152.6</v>
          </cell>
          <cell r="W64">
            <v>19.489999999999998</v>
          </cell>
          <cell r="X64">
            <v>0</v>
          </cell>
          <cell r="Y64">
            <v>133.12</v>
          </cell>
          <cell r="Z64">
            <v>152.6</v>
          </cell>
          <cell r="AA64">
            <v>152.6</v>
          </cell>
          <cell r="AB64">
            <v>152.6</v>
          </cell>
          <cell r="AC64">
            <v>152.6</v>
          </cell>
          <cell r="AD64">
            <v>19.489999999999998</v>
          </cell>
        </row>
        <row r="65">
          <cell r="C65">
            <v>0</v>
          </cell>
          <cell r="D65">
            <v>323.14999999999998</v>
          </cell>
          <cell r="E65">
            <v>352.46999999999997</v>
          </cell>
          <cell r="F65">
            <v>352.46999999999997</v>
          </cell>
          <cell r="G65">
            <v>352.46999999999997</v>
          </cell>
          <cell r="H65">
            <v>352.46999999999997</v>
          </cell>
          <cell r="I65">
            <v>29.32</v>
          </cell>
          <cell r="J65">
            <v>0</v>
          </cell>
          <cell r="K65">
            <v>323.14999999999998</v>
          </cell>
          <cell r="L65">
            <v>352.46999999999997</v>
          </cell>
          <cell r="M65">
            <v>352.46999999999997</v>
          </cell>
          <cell r="N65">
            <v>352.46999999999997</v>
          </cell>
          <cell r="O65">
            <v>352.46999999999997</v>
          </cell>
          <cell r="P65">
            <v>29.32</v>
          </cell>
          <cell r="Q65">
            <v>0</v>
          </cell>
          <cell r="R65">
            <v>323.14999999999998</v>
          </cell>
          <cell r="S65">
            <v>352.46999999999997</v>
          </cell>
          <cell r="T65">
            <v>352.46999999999997</v>
          </cell>
          <cell r="U65">
            <v>352.46999999999997</v>
          </cell>
          <cell r="V65">
            <v>352.46999999999997</v>
          </cell>
          <cell r="W65">
            <v>29.32</v>
          </cell>
          <cell r="X65">
            <v>0</v>
          </cell>
          <cell r="Y65">
            <v>323.14999999999998</v>
          </cell>
          <cell r="Z65">
            <v>352.46999999999997</v>
          </cell>
          <cell r="AA65">
            <v>352.46999999999997</v>
          </cell>
          <cell r="AB65">
            <v>352.46999999999997</v>
          </cell>
          <cell r="AC65">
            <v>352.46999999999997</v>
          </cell>
          <cell r="AD65">
            <v>29.32</v>
          </cell>
        </row>
        <row r="66">
          <cell r="C66">
            <v>0</v>
          </cell>
          <cell r="D66">
            <v>188.56</v>
          </cell>
          <cell r="E66">
            <v>188.56</v>
          </cell>
          <cell r="F66">
            <v>188.56</v>
          </cell>
          <cell r="G66">
            <v>188.56</v>
          </cell>
          <cell r="H66">
            <v>188.56</v>
          </cell>
          <cell r="I66">
            <v>0</v>
          </cell>
          <cell r="J66">
            <v>0</v>
          </cell>
          <cell r="K66">
            <v>188.56</v>
          </cell>
          <cell r="L66">
            <v>188.56</v>
          </cell>
          <cell r="M66">
            <v>188.56</v>
          </cell>
          <cell r="N66">
            <v>188.56</v>
          </cell>
          <cell r="O66">
            <v>188.56</v>
          </cell>
          <cell r="P66">
            <v>0</v>
          </cell>
          <cell r="Q66">
            <v>0</v>
          </cell>
          <cell r="R66">
            <v>188.56</v>
          </cell>
          <cell r="S66">
            <v>188.56</v>
          </cell>
          <cell r="T66">
            <v>188.56</v>
          </cell>
          <cell r="U66">
            <v>188.56</v>
          </cell>
          <cell r="V66">
            <v>188.56</v>
          </cell>
          <cell r="W66">
            <v>0</v>
          </cell>
          <cell r="X66">
            <v>0</v>
          </cell>
          <cell r="Y66">
            <v>188.56</v>
          </cell>
          <cell r="Z66">
            <v>188.56</v>
          </cell>
          <cell r="AA66">
            <v>188.56</v>
          </cell>
          <cell r="AB66">
            <v>188.56</v>
          </cell>
          <cell r="AC66">
            <v>188.56</v>
          </cell>
          <cell r="AD66">
            <v>0</v>
          </cell>
        </row>
        <row r="67">
          <cell r="C67">
            <v>0</v>
          </cell>
          <cell r="D67">
            <v>712.99</v>
          </cell>
          <cell r="E67">
            <v>712.99</v>
          </cell>
          <cell r="F67">
            <v>712.99</v>
          </cell>
          <cell r="G67">
            <v>712.99</v>
          </cell>
          <cell r="H67">
            <v>712.99</v>
          </cell>
          <cell r="I67">
            <v>0</v>
          </cell>
          <cell r="J67">
            <v>0</v>
          </cell>
          <cell r="K67">
            <v>712.99</v>
          </cell>
          <cell r="L67">
            <v>712.99</v>
          </cell>
          <cell r="M67">
            <v>712.99</v>
          </cell>
          <cell r="N67">
            <v>712.99</v>
          </cell>
          <cell r="O67">
            <v>712.99</v>
          </cell>
          <cell r="P67">
            <v>0</v>
          </cell>
          <cell r="Q67">
            <v>0</v>
          </cell>
          <cell r="R67">
            <v>712.99</v>
          </cell>
          <cell r="S67">
            <v>712.99</v>
          </cell>
          <cell r="T67">
            <v>712.99</v>
          </cell>
          <cell r="U67">
            <v>712.99</v>
          </cell>
          <cell r="V67">
            <v>712.99</v>
          </cell>
          <cell r="W67">
            <v>0</v>
          </cell>
          <cell r="X67">
            <v>0</v>
          </cell>
          <cell r="Y67">
            <v>712.99</v>
          </cell>
          <cell r="Z67">
            <v>712.99</v>
          </cell>
          <cell r="AA67">
            <v>712.99</v>
          </cell>
          <cell r="AB67">
            <v>712.99</v>
          </cell>
          <cell r="AC67">
            <v>712.99</v>
          </cell>
          <cell r="AD67">
            <v>0</v>
          </cell>
        </row>
        <row r="68">
          <cell r="C68">
            <v>0</v>
          </cell>
          <cell r="D68">
            <v>861.33999999999992</v>
          </cell>
          <cell r="E68">
            <v>861.33999999999992</v>
          </cell>
          <cell r="F68">
            <v>861.33999999999992</v>
          </cell>
          <cell r="G68">
            <v>861.33999999999992</v>
          </cell>
          <cell r="H68">
            <v>861.33999999999992</v>
          </cell>
          <cell r="I68">
            <v>0</v>
          </cell>
          <cell r="J68">
            <v>0</v>
          </cell>
          <cell r="K68">
            <v>861.33999999999992</v>
          </cell>
          <cell r="L68">
            <v>861.33999999999992</v>
          </cell>
          <cell r="M68">
            <v>861.33999999999992</v>
          </cell>
          <cell r="N68">
            <v>861.33999999999992</v>
          </cell>
          <cell r="O68">
            <v>861.33999999999992</v>
          </cell>
          <cell r="P68">
            <v>0</v>
          </cell>
          <cell r="Q68">
            <v>0</v>
          </cell>
          <cell r="R68">
            <v>861.33999999999992</v>
          </cell>
          <cell r="S68">
            <v>861.33999999999992</v>
          </cell>
          <cell r="T68">
            <v>861.33999999999992</v>
          </cell>
          <cell r="U68">
            <v>861.33999999999992</v>
          </cell>
          <cell r="V68">
            <v>861.33999999999992</v>
          </cell>
          <cell r="W68">
            <v>0</v>
          </cell>
          <cell r="X68">
            <v>0</v>
          </cell>
          <cell r="Y68">
            <v>861.33999999999992</v>
          </cell>
          <cell r="Z68">
            <v>861.33999999999992</v>
          </cell>
          <cell r="AA68">
            <v>861.33999999999992</v>
          </cell>
          <cell r="AB68">
            <v>861.33999999999992</v>
          </cell>
          <cell r="AC68">
            <v>861.33999999999992</v>
          </cell>
          <cell r="AD68">
            <v>0</v>
          </cell>
        </row>
        <row r="69">
          <cell r="C69">
            <v>0</v>
          </cell>
          <cell r="D69">
            <v>444.42</v>
          </cell>
          <cell r="E69">
            <v>444.42</v>
          </cell>
          <cell r="F69">
            <v>444.42</v>
          </cell>
          <cell r="G69">
            <v>444.42</v>
          </cell>
          <cell r="H69">
            <v>444.42</v>
          </cell>
          <cell r="I69">
            <v>211.75</v>
          </cell>
          <cell r="J69">
            <v>0</v>
          </cell>
          <cell r="K69">
            <v>444.42</v>
          </cell>
          <cell r="L69">
            <v>444.42</v>
          </cell>
          <cell r="M69">
            <v>444.42</v>
          </cell>
          <cell r="N69">
            <v>444.42</v>
          </cell>
          <cell r="O69">
            <v>444.42</v>
          </cell>
          <cell r="P69">
            <v>211.75</v>
          </cell>
          <cell r="Q69">
            <v>0</v>
          </cell>
          <cell r="R69">
            <v>444.42</v>
          </cell>
          <cell r="S69">
            <v>444.42</v>
          </cell>
          <cell r="T69">
            <v>444.42</v>
          </cell>
          <cell r="U69">
            <v>444.42</v>
          </cell>
          <cell r="V69">
            <v>444.42</v>
          </cell>
          <cell r="W69">
            <v>211.75</v>
          </cell>
          <cell r="X69">
            <v>0</v>
          </cell>
          <cell r="Y69">
            <v>444.42</v>
          </cell>
          <cell r="Z69">
            <v>444.42</v>
          </cell>
          <cell r="AA69">
            <v>444.42</v>
          </cell>
          <cell r="AB69">
            <v>444.42</v>
          </cell>
          <cell r="AC69">
            <v>444.42</v>
          </cell>
          <cell r="AD69">
            <v>211.75</v>
          </cell>
        </row>
        <row r="70">
          <cell r="C70">
            <v>0</v>
          </cell>
          <cell r="D70">
            <v>189.28</v>
          </cell>
          <cell r="E70">
            <v>189.28</v>
          </cell>
          <cell r="F70">
            <v>189.28</v>
          </cell>
          <cell r="G70">
            <v>189.28</v>
          </cell>
          <cell r="H70">
            <v>189.28</v>
          </cell>
          <cell r="I70">
            <v>0</v>
          </cell>
          <cell r="J70">
            <v>0</v>
          </cell>
          <cell r="K70">
            <v>189.28</v>
          </cell>
          <cell r="L70">
            <v>189.28</v>
          </cell>
          <cell r="M70">
            <v>189.28</v>
          </cell>
          <cell r="N70">
            <v>189.28</v>
          </cell>
          <cell r="O70">
            <v>189.28</v>
          </cell>
          <cell r="P70">
            <v>0</v>
          </cell>
          <cell r="Q70">
            <v>0</v>
          </cell>
          <cell r="R70">
            <v>189.28</v>
          </cell>
          <cell r="S70">
            <v>189.28</v>
          </cell>
          <cell r="T70">
            <v>189.28</v>
          </cell>
          <cell r="U70">
            <v>189.28</v>
          </cell>
          <cell r="V70">
            <v>189.28</v>
          </cell>
          <cell r="W70">
            <v>0</v>
          </cell>
          <cell r="X70">
            <v>0</v>
          </cell>
          <cell r="Y70">
            <v>189.28</v>
          </cell>
          <cell r="Z70">
            <v>189.28</v>
          </cell>
          <cell r="AA70">
            <v>189.28</v>
          </cell>
          <cell r="AB70">
            <v>189.28</v>
          </cell>
          <cell r="AC70">
            <v>189.28</v>
          </cell>
          <cell r="AD70">
            <v>0</v>
          </cell>
        </row>
        <row r="71">
          <cell r="C71">
            <v>0</v>
          </cell>
          <cell r="D71">
            <v>388.73</v>
          </cell>
          <cell r="E71">
            <v>388.73</v>
          </cell>
          <cell r="F71">
            <v>388.73</v>
          </cell>
          <cell r="G71">
            <v>388.73</v>
          </cell>
          <cell r="H71">
            <v>388.73</v>
          </cell>
          <cell r="I71">
            <v>227.56</v>
          </cell>
          <cell r="J71">
            <v>0</v>
          </cell>
          <cell r="K71">
            <v>388.73</v>
          </cell>
          <cell r="L71">
            <v>388.73</v>
          </cell>
          <cell r="M71">
            <v>388.73</v>
          </cell>
          <cell r="N71">
            <v>388.73</v>
          </cell>
          <cell r="O71">
            <v>388.73</v>
          </cell>
          <cell r="P71">
            <v>227.56</v>
          </cell>
          <cell r="Q71">
            <v>0</v>
          </cell>
          <cell r="R71">
            <v>388.73</v>
          </cell>
          <cell r="S71">
            <v>388.73</v>
          </cell>
          <cell r="T71">
            <v>388.73</v>
          </cell>
          <cell r="U71">
            <v>388.73</v>
          </cell>
          <cell r="V71">
            <v>388.73</v>
          </cell>
          <cell r="W71">
            <v>227.56</v>
          </cell>
          <cell r="X71">
            <v>0</v>
          </cell>
          <cell r="Y71">
            <v>388.73</v>
          </cell>
          <cell r="Z71">
            <v>388.73</v>
          </cell>
          <cell r="AA71">
            <v>388.73</v>
          </cell>
          <cell r="AB71">
            <v>388.73</v>
          </cell>
          <cell r="AC71">
            <v>388.73</v>
          </cell>
          <cell r="AD71">
            <v>227.56</v>
          </cell>
        </row>
        <row r="72">
          <cell r="C72">
            <v>0</v>
          </cell>
          <cell r="D72">
            <v>221.52</v>
          </cell>
          <cell r="E72">
            <v>221.52</v>
          </cell>
          <cell r="F72">
            <v>221.52</v>
          </cell>
          <cell r="G72">
            <v>221.52</v>
          </cell>
          <cell r="H72">
            <v>221.52</v>
          </cell>
          <cell r="I72">
            <v>174.59</v>
          </cell>
          <cell r="J72">
            <v>0</v>
          </cell>
          <cell r="K72">
            <v>221.52</v>
          </cell>
          <cell r="L72">
            <v>221.52</v>
          </cell>
          <cell r="M72">
            <v>221.52</v>
          </cell>
          <cell r="N72">
            <v>221.52</v>
          </cell>
          <cell r="O72">
            <v>221.52</v>
          </cell>
          <cell r="P72">
            <v>174.59</v>
          </cell>
          <cell r="Q72">
            <v>0</v>
          </cell>
          <cell r="R72">
            <v>221.52</v>
          </cell>
          <cell r="S72">
            <v>221.52</v>
          </cell>
          <cell r="T72">
            <v>221.52</v>
          </cell>
          <cell r="U72">
            <v>221.52</v>
          </cell>
          <cell r="V72">
            <v>221.52</v>
          </cell>
          <cell r="W72">
            <v>174.59</v>
          </cell>
          <cell r="X72">
            <v>0</v>
          </cell>
          <cell r="Y72">
            <v>221.52</v>
          </cell>
          <cell r="Z72">
            <v>221.52</v>
          </cell>
          <cell r="AA72">
            <v>221.52</v>
          </cell>
          <cell r="AB72">
            <v>221.52</v>
          </cell>
          <cell r="AC72">
            <v>221.52</v>
          </cell>
          <cell r="AD72">
            <v>174.59</v>
          </cell>
        </row>
        <row r="73">
          <cell r="C73">
            <v>0</v>
          </cell>
          <cell r="D73">
            <v>238.38</v>
          </cell>
          <cell r="E73">
            <v>238.38</v>
          </cell>
          <cell r="F73">
            <v>238.38</v>
          </cell>
          <cell r="G73">
            <v>238.38</v>
          </cell>
          <cell r="H73">
            <v>238.38</v>
          </cell>
          <cell r="I73">
            <v>150.88</v>
          </cell>
          <cell r="J73">
            <v>0</v>
          </cell>
          <cell r="K73">
            <v>238.38</v>
          </cell>
          <cell r="L73">
            <v>238.38</v>
          </cell>
          <cell r="M73">
            <v>238.38</v>
          </cell>
          <cell r="N73">
            <v>238.38</v>
          </cell>
          <cell r="O73">
            <v>238.38</v>
          </cell>
          <cell r="P73">
            <v>150.88</v>
          </cell>
          <cell r="Q73">
            <v>0</v>
          </cell>
          <cell r="R73">
            <v>238.38</v>
          </cell>
          <cell r="S73">
            <v>238.38</v>
          </cell>
          <cell r="T73">
            <v>238.38</v>
          </cell>
          <cell r="U73">
            <v>238.38</v>
          </cell>
          <cell r="V73">
            <v>238.38</v>
          </cell>
          <cell r="W73">
            <v>150.88</v>
          </cell>
          <cell r="X73">
            <v>0</v>
          </cell>
          <cell r="Y73">
            <v>238.38</v>
          </cell>
          <cell r="Z73">
            <v>238.38</v>
          </cell>
          <cell r="AA73">
            <v>238.38</v>
          </cell>
          <cell r="AB73">
            <v>238.38</v>
          </cell>
          <cell r="AC73">
            <v>238.38</v>
          </cell>
          <cell r="AD73">
            <v>150.88</v>
          </cell>
        </row>
        <row r="74">
          <cell r="C74">
            <v>0</v>
          </cell>
          <cell r="D74">
            <v>225.15</v>
          </cell>
          <cell r="E74">
            <v>225.15</v>
          </cell>
          <cell r="F74">
            <v>225.15</v>
          </cell>
          <cell r="G74">
            <v>225.15</v>
          </cell>
          <cell r="H74">
            <v>225.15</v>
          </cell>
          <cell r="I74">
            <v>166.26</v>
          </cell>
          <cell r="J74">
            <v>0</v>
          </cell>
          <cell r="K74">
            <v>225.15</v>
          </cell>
          <cell r="L74">
            <v>225.15</v>
          </cell>
          <cell r="M74">
            <v>225.15</v>
          </cell>
          <cell r="N74">
            <v>225.15</v>
          </cell>
          <cell r="O74">
            <v>225.15</v>
          </cell>
          <cell r="P74">
            <v>166.26</v>
          </cell>
          <cell r="Q74">
            <v>0</v>
          </cell>
          <cell r="R74">
            <v>225.15</v>
          </cell>
          <cell r="S74">
            <v>225.15</v>
          </cell>
          <cell r="T74">
            <v>225.15</v>
          </cell>
          <cell r="U74">
            <v>225.15</v>
          </cell>
          <cell r="V74">
            <v>225.15</v>
          </cell>
          <cell r="W74">
            <v>166.26</v>
          </cell>
          <cell r="X74">
            <v>0</v>
          </cell>
          <cell r="Y74">
            <v>225.15</v>
          </cell>
          <cell r="Z74">
            <v>225.15</v>
          </cell>
          <cell r="AA74">
            <v>225.15</v>
          </cell>
          <cell r="AB74">
            <v>225.15</v>
          </cell>
          <cell r="AC74">
            <v>225.15</v>
          </cell>
          <cell r="AD74">
            <v>166.26</v>
          </cell>
        </row>
        <row r="75">
          <cell r="C75">
            <v>0</v>
          </cell>
          <cell r="D75">
            <v>47.67</v>
          </cell>
          <cell r="E75">
            <v>47.67</v>
          </cell>
          <cell r="F75">
            <v>47.67</v>
          </cell>
          <cell r="G75">
            <v>47.67</v>
          </cell>
          <cell r="H75">
            <v>47.67</v>
          </cell>
          <cell r="I75">
            <v>0</v>
          </cell>
          <cell r="J75">
            <v>0</v>
          </cell>
          <cell r="K75">
            <v>47.67</v>
          </cell>
          <cell r="L75">
            <v>47.67</v>
          </cell>
          <cell r="M75">
            <v>47.67</v>
          </cell>
          <cell r="N75">
            <v>47.67</v>
          </cell>
          <cell r="O75">
            <v>47.67</v>
          </cell>
          <cell r="P75">
            <v>0</v>
          </cell>
          <cell r="Q75">
            <v>0</v>
          </cell>
          <cell r="R75">
            <v>47.67</v>
          </cell>
          <cell r="S75">
            <v>47.67</v>
          </cell>
          <cell r="T75">
            <v>47.67</v>
          </cell>
          <cell r="U75">
            <v>47.67</v>
          </cell>
          <cell r="V75">
            <v>47.67</v>
          </cell>
          <cell r="W75">
            <v>0</v>
          </cell>
          <cell r="X75">
            <v>0</v>
          </cell>
          <cell r="Y75">
            <v>47.67</v>
          </cell>
          <cell r="Z75">
            <v>47.67</v>
          </cell>
          <cell r="AA75">
            <v>47.67</v>
          </cell>
          <cell r="AB75">
            <v>47.67</v>
          </cell>
          <cell r="AC75">
            <v>47.67</v>
          </cell>
          <cell r="AD75">
            <v>0</v>
          </cell>
        </row>
        <row r="76">
          <cell r="C76">
            <v>0</v>
          </cell>
          <cell r="D76">
            <v>18.28</v>
          </cell>
          <cell r="E76">
            <v>18.28</v>
          </cell>
          <cell r="F76">
            <v>18.28</v>
          </cell>
          <cell r="G76">
            <v>18.28</v>
          </cell>
          <cell r="H76">
            <v>18.28</v>
          </cell>
          <cell r="I76">
            <v>0</v>
          </cell>
          <cell r="J76">
            <v>0</v>
          </cell>
          <cell r="K76">
            <v>18.28</v>
          </cell>
          <cell r="L76">
            <v>18.28</v>
          </cell>
          <cell r="M76">
            <v>18.28</v>
          </cell>
          <cell r="N76">
            <v>18.28</v>
          </cell>
          <cell r="O76">
            <v>18.28</v>
          </cell>
          <cell r="P76">
            <v>0</v>
          </cell>
          <cell r="Q76">
            <v>0</v>
          </cell>
          <cell r="R76">
            <v>18.28</v>
          </cell>
          <cell r="S76">
            <v>18.28</v>
          </cell>
          <cell r="T76">
            <v>18.28</v>
          </cell>
          <cell r="U76">
            <v>18.28</v>
          </cell>
          <cell r="V76">
            <v>18.28</v>
          </cell>
          <cell r="W76">
            <v>0</v>
          </cell>
          <cell r="X76">
            <v>0</v>
          </cell>
          <cell r="Y76">
            <v>18.28</v>
          </cell>
          <cell r="Z76">
            <v>18.28</v>
          </cell>
          <cell r="AA76">
            <v>18.28</v>
          </cell>
          <cell r="AB76">
            <v>18.28</v>
          </cell>
          <cell r="AC76">
            <v>18.28</v>
          </cell>
          <cell r="AD76">
            <v>0</v>
          </cell>
        </row>
        <row r="77">
          <cell r="C77">
            <v>0</v>
          </cell>
          <cell r="D77">
            <v>242.07</v>
          </cell>
          <cell r="E77">
            <v>242.07</v>
          </cell>
          <cell r="F77">
            <v>242.07</v>
          </cell>
          <cell r="G77">
            <v>242.07</v>
          </cell>
          <cell r="H77">
            <v>242.07</v>
          </cell>
          <cell r="I77">
            <v>231.8</v>
          </cell>
          <cell r="J77">
            <v>0</v>
          </cell>
          <cell r="K77">
            <v>242.07</v>
          </cell>
          <cell r="L77">
            <v>242.07</v>
          </cell>
          <cell r="M77">
            <v>242.07</v>
          </cell>
          <cell r="N77">
            <v>242.07</v>
          </cell>
          <cell r="O77">
            <v>242.07</v>
          </cell>
          <cell r="P77">
            <v>231.8</v>
          </cell>
          <cell r="Q77">
            <v>0</v>
          </cell>
          <cell r="R77">
            <v>242.07</v>
          </cell>
          <cell r="S77">
            <v>242.07</v>
          </cell>
          <cell r="T77">
            <v>242.07</v>
          </cell>
          <cell r="U77">
            <v>242.07</v>
          </cell>
          <cell r="V77">
            <v>242.07</v>
          </cell>
          <cell r="W77">
            <v>231.8</v>
          </cell>
          <cell r="X77">
            <v>0</v>
          </cell>
          <cell r="Y77">
            <v>242.07</v>
          </cell>
          <cell r="Z77">
            <v>242.07</v>
          </cell>
          <cell r="AA77">
            <v>242.07</v>
          </cell>
          <cell r="AB77">
            <v>242.07</v>
          </cell>
          <cell r="AC77">
            <v>242.07</v>
          </cell>
          <cell r="AD77">
            <v>231.8</v>
          </cell>
        </row>
        <row r="78">
          <cell r="C78">
            <v>0</v>
          </cell>
          <cell r="D78">
            <v>866.72</v>
          </cell>
          <cell r="E78">
            <v>866.72</v>
          </cell>
          <cell r="F78">
            <v>866.72</v>
          </cell>
          <cell r="G78">
            <v>866.72</v>
          </cell>
          <cell r="H78">
            <v>866.72</v>
          </cell>
          <cell r="I78">
            <v>798.23</v>
          </cell>
          <cell r="J78">
            <v>0</v>
          </cell>
          <cell r="K78">
            <v>866.72</v>
          </cell>
          <cell r="L78">
            <v>866.72</v>
          </cell>
          <cell r="M78">
            <v>866.72</v>
          </cell>
          <cell r="N78">
            <v>866.72</v>
          </cell>
          <cell r="O78">
            <v>866.72</v>
          </cell>
          <cell r="P78">
            <v>798.23</v>
          </cell>
          <cell r="Q78">
            <v>0</v>
          </cell>
          <cell r="R78">
            <v>866.72</v>
          </cell>
          <cell r="S78">
            <v>866.72</v>
          </cell>
          <cell r="T78">
            <v>866.72</v>
          </cell>
          <cell r="U78">
            <v>866.72</v>
          </cell>
          <cell r="V78">
            <v>866.72</v>
          </cell>
          <cell r="W78">
            <v>798.23</v>
          </cell>
          <cell r="X78">
            <v>0</v>
          </cell>
          <cell r="Y78">
            <v>866.72</v>
          </cell>
          <cell r="Z78">
            <v>866.72</v>
          </cell>
          <cell r="AA78">
            <v>866.72</v>
          </cell>
          <cell r="AB78">
            <v>866.72</v>
          </cell>
          <cell r="AC78">
            <v>866.72</v>
          </cell>
          <cell r="AD78">
            <v>798.23</v>
          </cell>
        </row>
        <row r="79">
          <cell r="C79">
            <v>0</v>
          </cell>
          <cell r="D79">
            <v>424.88</v>
          </cell>
          <cell r="E79">
            <v>424.88</v>
          </cell>
          <cell r="F79">
            <v>424.88</v>
          </cell>
          <cell r="G79">
            <v>424.88</v>
          </cell>
          <cell r="H79">
            <v>424.88</v>
          </cell>
          <cell r="I79">
            <v>290.95</v>
          </cell>
          <cell r="J79">
            <v>0</v>
          </cell>
          <cell r="K79">
            <v>424.88</v>
          </cell>
          <cell r="L79">
            <v>424.88</v>
          </cell>
          <cell r="M79">
            <v>424.88</v>
          </cell>
          <cell r="N79">
            <v>424.88</v>
          </cell>
          <cell r="O79">
            <v>424.88</v>
          </cell>
          <cell r="P79">
            <v>290.95</v>
          </cell>
          <cell r="Q79">
            <v>0</v>
          </cell>
          <cell r="R79">
            <v>424.88</v>
          </cell>
          <cell r="S79">
            <v>424.88</v>
          </cell>
          <cell r="T79">
            <v>424.88</v>
          </cell>
          <cell r="U79">
            <v>424.88</v>
          </cell>
          <cell r="V79">
            <v>424.88</v>
          </cell>
          <cell r="W79">
            <v>290.95</v>
          </cell>
          <cell r="X79">
            <v>0</v>
          </cell>
          <cell r="Y79">
            <v>424.88</v>
          </cell>
          <cell r="Z79">
            <v>424.88</v>
          </cell>
          <cell r="AA79">
            <v>424.88</v>
          </cell>
          <cell r="AB79">
            <v>424.88</v>
          </cell>
          <cell r="AC79">
            <v>424.88</v>
          </cell>
          <cell r="AD79">
            <v>290.95</v>
          </cell>
        </row>
        <row r="80">
          <cell r="C80">
            <v>0</v>
          </cell>
          <cell r="D80">
            <v>202.72</v>
          </cell>
          <cell r="E80">
            <v>202.72</v>
          </cell>
          <cell r="F80">
            <v>202.72</v>
          </cell>
          <cell r="G80">
            <v>202.72</v>
          </cell>
          <cell r="H80">
            <v>202.72</v>
          </cell>
          <cell r="I80">
            <v>0</v>
          </cell>
          <cell r="J80">
            <v>0</v>
          </cell>
          <cell r="K80">
            <v>202.72</v>
          </cell>
          <cell r="L80">
            <v>202.72</v>
          </cell>
          <cell r="M80">
            <v>202.72</v>
          </cell>
          <cell r="N80">
            <v>202.72</v>
          </cell>
          <cell r="O80">
            <v>202.72</v>
          </cell>
          <cell r="P80">
            <v>0</v>
          </cell>
          <cell r="Q80">
            <v>0</v>
          </cell>
          <cell r="R80">
            <v>202.72</v>
          </cell>
          <cell r="S80">
            <v>202.72</v>
          </cell>
          <cell r="T80">
            <v>202.72</v>
          </cell>
          <cell r="U80">
            <v>202.72</v>
          </cell>
          <cell r="V80">
            <v>202.72</v>
          </cell>
          <cell r="W80">
            <v>0</v>
          </cell>
          <cell r="X80">
            <v>0</v>
          </cell>
          <cell r="Y80">
            <v>202.72</v>
          </cell>
          <cell r="Z80">
            <v>202.72</v>
          </cell>
          <cell r="AA80">
            <v>202.72</v>
          </cell>
          <cell r="AB80">
            <v>202.72</v>
          </cell>
          <cell r="AC80">
            <v>202.72</v>
          </cell>
          <cell r="AD80">
            <v>0</v>
          </cell>
        </row>
        <row r="81">
          <cell r="C81">
            <v>0</v>
          </cell>
          <cell r="D81">
            <v>187.11</v>
          </cell>
          <cell r="E81">
            <v>187.11</v>
          </cell>
          <cell r="F81">
            <v>187.11</v>
          </cell>
          <cell r="G81">
            <v>187.11</v>
          </cell>
          <cell r="H81">
            <v>187.11</v>
          </cell>
          <cell r="I81">
            <v>148.4</v>
          </cell>
          <cell r="J81">
            <v>0</v>
          </cell>
          <cell r="K81">
            <v>187.11</v>
          </cell>
          <cell r="L81">
            <v>187.11</v>
          </cell>
          <cell r="M81">
            <v>187.11</v>
          </cell>
          <cell r="N81">
            <v>187.11</v>
          </cell>
          <cell r="O81">
            <v>187.11</v>
          </cell>
          <cell r="P81">
            <v>148.4</v>
          </cell>
          <cell r="Q81">
            <v>0</v>
          </cell>
          <cell r="R81">
            <v>187.11</v>
          </cell>
          <cell r="S81">
            <v>187.11</v>
          </cell>
          <cell r="T81">
            <v>187.11</v>
          </cell>
          <cell r="U81">
            <v>187.11</v>
          </cell>
          <cell r="V81">
            <v>187.11</v>
          </cell>
          <cell r="W81">
            <v>148.4</v>
          </cell>
          <cell r="X81">
            <v>0</v>
          </cell>
          <cell r="Y81">
            <v>187.11</v>
          </cell>
          <cell r="Z81">
            <v>187.11</v>
          </cell>
          <cell r="AA81">
            <v>187.11</v>
          </cell>
          <cell r="AB81">
            <v>187.11</v>
          </cell>
          <cell r="AC81">
            <v>187.11</v>
          </cell>
          <cell r="AD81">
            <v>148.4</v>
          </cell>
        </row>
        <row r="82">
          <cell r="C82">
            <v>0</v>
          </cell>
          <cell r="D82">
            <v>159.1</v>
          </cell>
          <cell r="E82">
            <v>159.1</v>
          </cell>
          <cell r="F82">
            <v>159.1</v>
          </cell>
          <cell r="G82">
            <v>159.1</v>
          </cell>
          <cell r="H82">
            <v>159.1</v>
          </cell>
          <cell r="I82">
            <v>117.84</v>
          </cell>
          <cell r="J82">
            <v>0</v>
          </cell>
          <cell r="K82">
            <v>159.1</v>
          </cell>
          <cell r="L82">
            <v>159.1</v>
          </cell>
          <cell r="M82">
            <v>159.1</v>
          </cell>
          <cell r="N82">
            <v>159.1</v>
          </cell>
          <cell r="O82">
            <v>159.1</v>
          </cell>
          <cell r="P82">
            <v>117.84</v>
          </cell>
          <cell r="Q82">
            <v>0</v>
          </cell>
          <cell r="R82">
            <v>159.1</v>
          </cell>
          <cell r="S82">
            <v>159.1</v>
          </cell>
          <cell r="T82">
            <v>159.1</v>
          </cell>
          <cell r="U82">
            <v>159.1</v>
          </cell>
          <cell r="V82">
            <v>159.1</v>
          </cell>
          <cell r="W82">
            <v>117.84</v>
          </cell>
          <cell r="X82">
            <v>0</v>
          </cell>
          <cell r="Y82">
            <v>159.1</v>
          </cell>
          <cell r="Z82">
            <v>159.1</v>
          </cell>
          <cell r="AA82">
            <v>159.1</v>
          </cell>
          <cell r="AB82">
            <v>159.1</v>
          </cell>
          <cell r="AC82">
            <v>159.1</v>
          </cell>
          <cell r="AD82">
            <v>117.84</v>
          </cell>
        </row>
        <row r="83">
          <cell r="C83">
            <v>0</v>
          </cell>
          <cell r="D83">
            <v>229.49</v>
          </cell>
          <cell r="E83">
            <v>229.49</v>
          </cell>
          <cell r="F83">
            <v>229.49</v>
          </cell>
          <cell r="G83">
            <v>229.49</v>
          </cell>
          <cell r="H83">
            <v>229.49</v>
          </cell>
          <cell r="I83">
            <v>166.48</v>
          </cell>
          <cell r="J83">
            <v>0</v>
          </cell>
          <cell r="K83">
            <v>229.49</v>
          </cell>
          <cell r="L83">
            <v>229.49</v>
          </cell>
          <cell r="M83">
            <v>229.49</v>
          </cell>
          <cell r="N83">
            <v>229.49</v>
          </cell>
          <cell r="O83">
            <v>229.49</v>
          </cell>
          <cell r="P83">
            <v>166.48</v>
          </cell>
          <cell r="Q83">
            <v>0</v>
          </cell>
          <cell r="R83">
            <v>229.49</v>
          </cell>
          <cell r="S83">
            <v>229.49</v>
          </cell>
          <cell r="T83">
            <v>229.49</v>
          </cell>
          <cell r="U83">
            <v>229.49</v>
          </cell>
          <cell r="V83">
            <v>229.49</v>
          </cell>
          <cell r="W83">
            <v>166.48</v>
          </cell>
          <cell r="X83">
            <v>0</v>
          </cell>
          <cell r="Y83">
            <v>229.49</v>
          </cell>
          <cell r="Z83">
            <v>229.49</v>
          </cell>
          <cell r="AA83">
            <v>229.49</v>
          </cell>
          <cell r="AB83">
            <v>229.49</v>
          </cell>
          <cell r="AC83">
            <v>229.49</v>
          </cell>
          <cell r="AD83">
            <v>166.48</v>
          </cell>
        </row>
        <row r="84">
          <cell r="C84">
            <v>0</v>
          </cell>
          <cell r="D84">
            <v>163.75</v>
          </cell>
          <cell r="E84">
            <v>163.75</v>
          </cell>
          <cell r="F84">
            <v>163.75</v>
          </cell>
          <cell r="G84">
            <v>163.75</v>
          </cell>
          <cell r="H84">
            <v>163.75</v>
          </cell>
          <cell r="I84">
            <v>0</v>
          </cell>
          <cell r="J84">
            <v>0</v>
          </cell>
          <cell r="K84">
            <v>163.75</v>
          </cell>
          <cell r="L84">
            <v>163.75</v>
          </cell>
          <cell r="M84">
            <v>163.75</v>
          </cell>
          <cell r="N84">
            <v>163.75</v>
          </cell>
          <cell r="O84">
            <v>163.75</v>
          </cell>
          <cell r="P84">
            <v>0</v>
          </cell>
          <cell r="Q84">
            <v>0</v>
          </cell>
          <cell r="R84">
            <v>163.75</v>
          </cell>
          <cell r="S84">
            <v>163.75</v>
          </cell>
          <cell r="T84">
            <v>163.75</v>
          </cell>
          <cell r="U84">
            <v>163.75</v>
          </cell>
          <cell r="V84">
            <v>163.75</v>
          </cell>
          <cell r="W84">
            <v>0</v>
          </cell>
          <cell r="X84">
            <v>0</v>
          </cell>
          <cell r="Y84">
            <v>163.75</v>
          </cell>
          <cell r="Z84">
            <v>163.75</v>
          </cell>
          <cell r="AA84">
            <v>163.75</v>
          </cell>
          <cell r="AB84">
            <v>163.75</v>
          </cell>
          <cell r="AC84">
            <v>163.75</v>
          </cell>
          <cell r="AD84">
            <v>0</v>
          </cell>
        </row>
        <row r="85">
          <cell r="C85">
            <v>0</v>
          </cell>
          <cell r="D85">
            <v>169.91</v>
          </cell>
          <cell r="E85">
            <v>169.91</v>
          </cell>
          <cell r="F85">
            <v>169.91</v>
          </cell>
          <cell r="G85">
            <v>169.91</v>
          </cell>
          <cell r="H85">
            <v>169.91</v>
          </cell>
          <cell r="I85">
            <v>138.22999999999999</v>
          </cell>
          <cell r="J85">
            <v>0</v>
          </cell>
          <cell r="K85">
            <v>169.91</v>
          </cell>
          <cell r="L85">
            <v>169.91</v>
          </cell>
          <cell r="M85">
            <v>169.91</v>
          </cell>
          <cell r="N85">
            <v>169.91</v>
          </cell>
          <cell r="O85">
            <v>169.91</v>
          </cell>
          <cell r="P85">
            <v>138.22999999999999</v>
          </cell>
          <cell r="Q85">
            <v>0</v>
          </cell>
          <cell r="R85">
            <v>169.91</v>
          </cell>
          <cell r="S85">
            <v>169.91</v>
          </cell>
          <cell r="T85">
            <v>169.91</v>
          </cell>
          <cell r="U85">
            <v>169.91</v>
          </cell>
          <cell r="V85">
            <v>169.91</v>
          </cell>
          <cell r="W85">
            <v>138.22999999999999</v>
          </cell>
          <cell r="X85">
            <v>0</v>
          </cell>
          <cell r="Y85">
            <v>169.91</v>
          </cell>
          <cell r="Z85">
            <v>169.91</v>
          </cell>
          <cell r="AA85">
            <v>169.91</v>
          </cell>
          <cell r="AB85">
            <v>169.91</v>
          </cell>
          <cell r="AC85">
            <v>169.91</v>
          </cell>
          <cell r="AD85">
            <v>138.22999999999999</v>
          </cell>
        </row>
        <row r="86">
          <cell r="C86">
            <v>0</v>
          </cell>
          <cell r="D86">
            <v>161.34</v>
          </cell>
          <cell r="E86">
            <v>161.34</v>
          </cell>
          <cell r="F86">
            <v>161.34</v>
          </cell>
          <cell r="G86">
            <v>161.34</v>
          </cell>
          <cell r="H86">
            <v>161.34</v>
          </cell>
          <cell r="I86">
            <v>129.76</v>
          </cell>
          <cell r="J86">
            <v>0</v>
          </cell>
          <cell r="K86">
            <v>161.34</v>
          </cell>
          <cell r="L86">
            <v>161.34</v>
          </cell>
          <cell r="M86">
            <v>161.34</v>
          </cell>
          <cell r="N86">
            <v>161.34</v>
          </cell>
          <cell r="O86">
            <v>161.34</v>
          </cell>
          <cell r="P86">
            <v>129.76</v>
          </cell>
          <cell r="Q86">
            <v>0</v>
          </cell>
          <cell r="R86">
            <v>161.34</v>
          </cell>
          <cell r="S86">
            <v>161.34</v>
          </cell>
          <cell r="T86">
            <v>161.34</v>
          </cell>
          <cell r="U86">
            <v>161.34</v>
          </cell>
          <cell r="V86">
            <v>161.34</v>
          </cell>
          <cell r="W86">
            <v>129.76</v>
          </cell>
          <cell r="X86">
            <v>0</v>
          </cell>
          <cell r="Y86">
            <v>161.34</v>
          </cell>
          <cell r="Z86">
            <v>161.34</v>
          </cell>
          <cell r="AA86">
            <v>161.34</v>
          </cell>
          <cell r="AB86">
            <v>161.34</v>
          </cell>
          <cell r="AC86">
            <v>161.34</v>
          </cell>
          <cell r="AD86">
            <v>129.76</v>
          </cell>
        </row>
        <row r="87">
          <cell r="C87">
            <v>0</v>
          </cell>
          <cell r="D87">
            <v>280.44</v>
          </cell>
          <cell r="E87">
            <v>280.44</v>
          </cell>
          <cell r="F87">
            <v>280.44</v>
          </cell>
          <cell r="G87">
            <v>280.44</v>
          </cell>
          <cell r="H87">
            <v>280.44</v>
          </cell>
          <cell r="I87">
            <v>154.13999999999999</v>
          </cell>
          <cell r="J87">
            <v>0</v>
          </cell>
          <cell r="K87">
            <v>280.44</v>
          </cell>
          <cell r="L87">
            <v>280.44</v>
          </cell>
          <cell r="M87">
            <v>280.44</v>
          </cell>
          <cell r="N87">
            <v>280.44</v>
          </cell>
          <cell r="O87">
            <v>280.44</v>
          </cell>
          <cell r="P87">
            <v>154.13999999999999</v>
          </cell>
          <cell r="Q87">
            <v>0</v>
          </cell>
          <cell r="R87">
            <v>280.44</v>
          </cell>
          <cell r="S87">
            <v>280.44</v>
          </cell>
          <cell r="T87">
            <v>280.44</v>
          </cell>
          <cell r="U87">
            <v>280.44</v>
          </cell>
          <cell r="V87">
            <v>280.44</v>
          </cell>
          <cell r="W87">
            <v>154.13999999999999</v>
          </cell>
          <cell r="X87">
            <v>0</v>
          </cell>
          <cell r="Y87">
            <v>280.44</v>
          </cell>
          <cell r="Z87">
            <v>280.44</v>
          </cell>
          <cell r="AA87">
            <v>280.44</v>
          </cell>
          <cell r="AB87">
            <v>280.44</v>
          </cell>
          <cell r="AC87">
            <v>280.44</v>
          </cell>
          <cell r="AD87">
            <v>154.13999999999999</v>
          </cell>
        </row>
        <row r="88">
          <cell r="C88">
            <v>0</v>
          </cell>
          <cell r="D88">
            <v>675.95</v>
          </cell>
          <cell r="E88">
            <v>675.95</v>
          </cell>
          <cell r="F88">
            <v>675.95</v>
          </cell>
          <cell r="G88">
            <v>675.95</v>
          </cell>
          <cell r="H88">
            <v>675.95</v>
          </cell>
          <cell r="I88">
            <v>0</v>
          </cell>
          <cell r="J88">
            <v>0</v>
          </cell>
          <cell r="K88">
            <v>675.95</v>
          </cell>
          <cell r="L88">
            <v>675.95</v>
          </cell>
          <cell r="M88">
            <v>675.95</v>
          </cell>
          <cell r="N88">
            <v>675.95</v>
          </cell>
          <cell r="O88">
            <v>675.95</v>
          </cell>
          <cell r="P88">
            <v>0</v>
          </cell>
          <cell r="Q88">
            <v>0</v>
          </cell>
          <cell r="R88">
            <v>675.95</v>
          </cell>
          <cell r="S88">
            <v>675.95</v>
          </cell>
          <cell r="T88">
            <v>675.95</v>
          </cell>
          <cell r="U88">
            <v>675.95</v>
          </cell>
          <cell r="V88">
            <v>675.95</v>
          </cell>
          <cell r="W88">
            <v>0</v>
          </cell>
          <cell r="X88">
            <v>0</v>
          </cell>
          <cell r="Y88">
            <v>675.95</v>
          </cell>
          <cell r="Z88">
            <v>675.95</v>
          </cell>
          <cell r="AA88">
            <v>675.95</v>
          </cell>
          <cell r="AB88">
            <v>675.95</v>
          </cell>
          <cell r="AC88">
            <v>675.95</v>
          </cell>
          <cell r="AD88">
            <v>0</v>
          </cell>
        </row>
        <row r="89">
          <cell r="C89">
            <v>0</v>
          </cell>
          <cell r="D89">
            <v>405.09</v>
          </cell>
          <cell r="E89">
            <v>405.09</v>
          </cell>
          <cell r="F89">
            <v>405.09</v>
          </cell>
          <cell r="G89">
            <v>405.09</v>
          </cell>
          <cell r="H89">
            <v>405.09</v>
          </cell>
          <cell r="I89">
            <v>339.53</v>
          </cell>
          <cell r="J89">
            <v>0</v>
          </cell>
          <cell r="K89">
            <v>405.09</v>
          </cell>
          <cell r="L89">
            <v>405.09</v>
          </cell>
          <cell r="M89">
            <v>405.09</v>
          </cell>
          <cell r="N89">
            <v>405.09</v>
          </cell>
          <cell r="O89">
            <v>405.09</v>
          </cell>
          <cell r="P89">
            <v>339.53</v>
          </cell>
          <cell r="Q89">
            <v>0</v>
          </cell>
          <cell r="R89">
            <v>405.09</v>
          </cell>
          <cell r="S89">
            <v>405.09</v>
          </cell>
          <cell r="T89">
            <v>405.09</v>
          </cell>
          <cell r="U89">
            <v>405.09</v>
          </cell>
          <cell r="V89">
            <v>405.09</v>
          </cell>
          <cell r="W89">
            <v>339.53</v>
          </cell>
          <cell r="X89">
            <v>0</v>
          </cell>
          <cell r="Y89">
            <v>405.09</v>
          </cell>
          <cell r="Z89">
            <v>405.09</v>
          </cell>
          <cell r="AA89">
            <v>405.09</v>
          </cell>
          <cell r="AB89">
            <v>405.09</v>
          </cell>
          <cell r="AC89">
            <v>405.09</v>
          </cell>
          <cell r="AD89">
            <v>339.53</v>
          </cell>
        </row>
        <row r="90">
          <cell r="C90">
            <v>0</v>
          </cell>
          <cell r="D90">
            <v>736.53</v>
          </cell>
          <cell r="E90">
            <v>736.53</v>
          </cell>
          <cell r="F90">
            <v>736.53</v>
          </cell>
          <cell r="G90">
            <v>736.53</v>
          </cell>
          <cell r="H90">
            <v>736.53</v>
          </cell>
          <cell r="I90">
            <v>366.5</v>
          </cell>
          <cell r="J90">
            <v>0</v>
          </cell>
          <cell r="K90">
            <v>736.53</v>
          </cell>
          <cell r="L90">
            <v>736.53</v>
          </cell>
          <cell r="M90">
            <v>736.53</v>
          </cell>
          <cell r="N90">
            <v>736.53</v>
          </cell>
          <cell r="O90">
            <v>736.53</v>
          </cell>
          <cell r="P90">
            <v>366.5</v>
          </cell>
          <cell r="Q90">
            <v>0</v>
          </cell>
          <cell r="R90">
            <v>736.53</v>
          </cell>
          <cell r="S90">
            <v>736.53</v>
          </cell>
          <cell r="T90">
            <v>736.53</v>
          </cell>
          <cell r="U90">
            <v>736.53</v>
          </cell>
          <cell r="V90">
            <v>736.53</v>
          </cell>
          <cell r="W90">
            <v>366.5</v>
          </cell>
          <cell r="X90">
            <v>0</v>
          </cell>
          <cell r="Y90">
            <v>736.53</v>
          </cell>
          <cell r="Z90">
            <v>736.53</v>
          </cell>
          <cell r="AA90">
            <v>736.53</v>
          </cell>
          <cell r="AB90">
            <v>736.53</v>
          </cell>
          <cell r="AC90">
            <v>736.53</v>
          </cell>
          <cell r="AD90">
            <v>366.5</v>
          </cell>
        </row>
        <row r="91">
          <cell r="C91">
            <v>0</v>
          </cell>
          <cell r="D91">
            <v>481.51</v>
          </cell>
          <cell r="E91">
            <v>481.51</v>
          </cell>
          <cell r="F91">
            <v>481.51</v>
          </cell>
          <cell r="G91">
            <v>481.51</v>
          </cell>
          <cell r="H91">
            <v>481.51</v>
          </cell>
          <cell r="I91">
            <v>146.03</v>
          </cell>
          <cell r="J91">
            <v>0</v>
          </cell>
          <cell r="K91">
            <v>481.51</v>
          </cell>
          <cell r="L91">
            <v>481.51</v>
          </cell>
          <cell r="M91">
            <v>481.51</v>
          </cell>
          <cell r="N91">
            <v>481.51</v>
          </cell>
          <cell r="O91">
            <v>481.51</v>
          </cell>
          <cell r="P91">
            <v>146.03</v>
          </cell>
          <cell r="Q91">
            <v>0</v>
          </cell>
          <cell r="R91">
            <v>481.51</v>
          </cell>
          <cell r="S91">
            <v>481.51</v>
          </cell>
          <cell r="T91">
            <v>481.51</v>
          </cell>
          <cell r="U91">
            <v>481.51</v>
          </cell>
          <cell r="V91">
            <v>481.51</v>
          </cell>
          <cell r="W91">
            <v>146.03</v>
          </cell>
          <cell r="X91">
            <v>0</v>
          </cell>
          <cell r="Y91">
            <v>481.51</v>
          </cell>
          <cell r="Z91">
            <v>481.51</v>
          </cell>
          <cell r="AA91">
            <v>481.51</v>
          </cell>
          <cell r="AB91">
            <v>481.51</v>
          </cell>
          <cell r="AC91">
            <v>481.51</v>
          </cell>
          <cell r="AD91">
            <v>146.03</v>
          </cell>
        </row>
        <row r="92">
          <cell r="C92">
            <v>0</v>
          </cell>
          <cell r="D92">
            <v>160.28</v>
          </cell>
          <cell r="E92">
            <v>160.28</v>
          </cell>
          <cell r="F92">
            <v>160.28</v>
          </cell>
          <cell r="G92">
            <v>160.28</v>
          </cell>
          <cell r="H92">
            <v>160.28</v>
          </cell>
          <cell r="I92">
            <v>108.63</v>
          </cell>
          <cell r="J92">
            <v>0</v>
          </cell>
          <cell r="K92">
            <v>160.28</v>
          </cell>
          <cell r="L92">
            <v>160.28</v>
          </cell>
          <cell r="M92">
            <v>160.28</v>
          </cell>
          <cell r="N92">
            <v>160.28</v>
          </cell>
          <cell r="O92">
            <v>160.28</v>
          </cell>
          <cell r="P92">
            <v>108.63</v>
          </cell>
          <cell r="Q92">
            <v>0</v>
          </cell>
          <cell r="R92">
            <v>160.28</v>
          </cell>
          <cell r="S92">
            <v>160.28</v>
          </cell>
          <cell r="T92">
            <v>160.28</v>
          </cell>
          <cell r="U92">
            <v>160.28</v>
          </cell>
          <cell r="V92">
            <v>160.28</v>
          </cell>
          <cell r="W92">
            <v>108.63</v>
          </cell>
          <cell r="X92">
            <v>0</v>
          </cell>
          <cell r="Y92">
            <v>160.28</v>
          </cell>
          <cell r="Z92">
            <v>160.28</v>
          </cell>
          <cell r="AA92">
            <v>160.28</v>
          </cell>
          <cell r="AB92">
            <v>160.28</v>
          </cell>
          <cell r="AC92">
            <v>160.28</v>
          </cell>
          <cell r="AD92">
            <v>108.63</v>
          </cell>
        </row>
        <row r="93">
          <cell r="C93">
            <v>0</v>
          </cell>
          <cell r="D93">
            <v>246.65</v>
          </cell>
          <cell r="E93">
            <v>246.65</v>
          </cell>
          <cell r="F93">
            <v>246.65</v>
          </cell>
          <cell r="G93">
            <v>246.65</v>
          </cell>
          <cell r="H93">
            <v>246.65</v>
          </cell>
          <cell r="I93">
            <v>0</v>
          </cell>
          <cell r="J93">
            <v>0</v>
          </cell>
          <cell r="K93">
            <v>246.65</v>
          </cell>
          <cell r="L93">
            <v>246.65</v>
          </cell>
          <cell r="M93">
            <v>246.65</v>
          </cell>
          <cell r="N93">
            <v>246.65</v>
          </cell>
          <cell r="O93">
            <v>246.65</v>
          </cell>
          <cell r="P93">
            <v>0</v>
          </cell>
          <cell r="Q93">
            <v>0</v>
          </cell>
          <cell r="R93">
            <v>246.65</v>
          </cell>
          <cell r="S93">
            <v>246.65</v>
          </cell>
          <cell r="T93">
            <v>246.65</v>
          </cell>
          <cell r="U93">
            <v>246.65</v>
          </cell>
          <cell r="V93">
            <v>246.65</v>
          </cell>
          <cell r="W93">
            <v>0</v>
          </cell>
          <cell r="X93">
            <v>0</v>
          </cell>
          <cell r="Y93">
            <v>246.65</v>
          </cell>
          <cell r="Z93">
            <v>246.65</v>
          </cell>
          <cell r="AA93">
            <v>246.65</v>
          </cell>
          <cell r="AB93">
            <v>246.65</v>
          </cell>
          <cell r="AC93">
            <v>246.65</v>
          </cell>
          <cell r="AD93">
            <v>0</v>
          </cell>
        </row>
        <row r="94">
          <cell r="C94">
            <v>107.71</v>
          </cell>
          <cell r="D94">
            <v>173.51</v>
          </cell>
          <cell r="E94">
            <v>173.51</v>
          </cell>
          <cell r="F94">
            <v>173.51</v>
          </cell>
          <cell r="G94">
            <v>173.51</v>
          </cell>
          <cell r="H94">
            <v>173.51</v>
          </cell>
          <cell r="I94">
            <v>135.5</v>
          </cell>
          <cell r="J94">
            <v>107.71</v>
          </cell>
          <cell r="K94">
            <v>173.51</v>
          </cell>
          <cell r="L94">
            <v>173.51</v>
          </cell>
          <cell r="M94">
            <v>173.51</v>
          </cell>
          <cell r="N94">
            <v>173.51</v>
          </cell>
          <cell r="O94">
            <v>173.51</v>
          </cell>
          <cell r="P94">
            <v>135.5</v>
          </cell>
          <cell r="Q94">
            <v>107.71</v>
          </cell>
          <cell r="R94">
            <v>173.51</v>
          </cell>
          <cell r="S94">
            <v>173.51</v>
          </cell>
          <cell r="T94">
            <v>173.51</v>
          </cell>
          <cell r="U94">
            <v>173.51</v>
          </cell>
          <cell r="V94">
            <v>173.51</v>
          </cell>
          <cell r="W94">
            <v>135.5</v>
          </cell>
          <cell r="X94">
            <v>107.71</v>
          </cell>
          <cell r="Y94">
            <v>173.51</v>
          </cell>
          <cell r="Z94">
            <v>173.51</v>
          </cell>
          <cell r="AA94">
            <v>173.51</v>
          </cell>
          <cell r="AB94">
            <v>173.51</v>
          </cell>
          <cell r="AC94">
            <v>173.51</v>
          </cell>
          <cell r="AD94">
            <v>135.5</v>
          </cell>
        </row>
        <row r="95">
          <cell r="C95">
            <v>0</v>
          </cell>
          <cell r="D95">
            <v>192.7</v>
          </cell>
          <cell r="E95">
            <v>192.7</v>
          </cell>
          <cell r="F95">
            <v>192.7</v>
          </cell>
          <cell r="G95">
            <v>192.7</v>
          </cell>
          <cell r="H95">
            <v>192.7</v>
          </cell>
          <cell r="I95">
            <v>146.44</v>
          </cell>
          <cell r="J95">
            <v>0</v>
          </cell>
          <cell r="K95">
            <v>192.7</v>
          </cell>
          <cell r="L95">
            <v>192.7</v>
          </cell>
          <cell r="M95">
            <v>192.7</v>
          </cell>
          <cell r="N95">
            <v>192.7</v>
          </cell>
          <cell r="O95">
            <v>192.7</v>
          </cell>
          <cell r="P95">
            <v>146.44</v>
          </cell>
          <cell r="Q95">
            <v>0</v>
          </cell>
          <cell r="R95">
            <v>192.7</v>
          </cell>
          <cell r="S95">
            <v>192.7</v>
          </cell>
          <cell r="T95">
            <v>192.7</v>
          </cell>
          <cell r="U95">
            <v>192.7</v>
          </cell>
          <cell r="V95">
            <v>192.7</v>
          </cell>
          <cell r="W95">
            <v>146.44</v>
          </cell>
          <cell r="X95">
            <v>0</v>
          </cell>
          <cell r="Y95">
            <v>192.7</v>
          </cell>
          <cell r="Z95">
            <v>192.7</v>
          </cell>
          <cell r="AA95">
            <v>192.7</v>
          </cell>
          <cell r="AB95">
            <v>192.7</v>
          </cell>
          <cell r="AC95">
            <v>192.7</v>
          </cell>
          <cell r="AD95">
            <v>146.44</v>
          </cell>
        </row>
        <row r="96">
          <cell r="C96">
            <v>150.74</v>
          </cell>
          <cell r="D96">
            <v>852.82</v>
          </cell>
          <cell r="E96">
            <v>852.82</v>
          </cell>
          <cell r="F96">
            <v>852.82</v>
          </cell>
          <cell r="G96">
            <v>852.82</v>
          </cell>
          <cell r="H96">
            <v>852.82</v>
          </cell>
          <cell r="I96">
            <v>738.82</v>
          </cell>
          <cell r="J96">
            <v>150.74</v>
          </cell>
          <cell r="K96">
            <v>852.82</v>
          </cell>
          <cell r="L96">
            <v>852.82</v>
          </cell>
          <cell r="M96">
            <v>852.82</v>
          </cell>
          <cell r="N96">
            <v>852.82</v>
          </cell>
          <cell r="O96">
            <v>852.82</v>
          </cell>
          <cell r="P96">
            <v>738.82</v>
          </cell>
          <cell r="Q96">
            <v>150.74</v>
          </cell>
          <cell r="R96">
            <v>852.82</v>
          </cell>
          <cell r="S96">
            <v>852.82</v>
          </cell>
          <cell r="T96">
            <v>852.82</v>
          </cell>
          <cell r="U96">
            <v>852.82</v>
          </cell>
          <cell r="V96">
            <v>852.82</v>
          </cell>
          <cell r="W96">
            <v>738.82</v>
          </cell>
          <cell r="X96">
            <v>150.74</v>
          </cell>
          <cell r="Y96">
            <v>852.82</v>
          </cell>
          <cell r="Z96">
            <v>852.82</v>
          </cell>
          <cell r="AA96">
            <v>852.82</v>
          </cell>
          <cell r="AB96">
            <v>852.82</v>
          </cell>
          <cell r="AC96">
            <v>852.82</v>
          </cell>
          <cell r="AD96">
            <v>738.82</v>
          </cell>
        </row>
        <row r="97">
          <cell r="C97">
            <v>0</v>
          </cell>
          <cell r="D97">
            <v>138.51</v>
          </cell>
          <cell r="E97">
            <v>138.51</v>
          </cell>
          <cell r="F97">
            <v>138.51</v>
          </cell>
          <cell r="G97">
            <v>138.51</v>
          </cell>
          <cell r="H97">
            <v>138.51</v>
          </cell>
          <cell r="I97">
            <v>0</v>
          </cell>
          <cell r="J97">
            <v>0</v>
          </cell>
          <cell r="K97">
            <v>138.51</v>
          </cell>
          <cell r="L97">
            <v>138.51</v>
          </cell>
          <cell r="M97">
            <v>138.51</v>
          </cell>
          <cell r="N97">
            <v>138.51</v>
          </cell>
          <cell r="O97">
            <v>138.51</v>
          </cell>
          <cell r="P97">
            <v>0</v>
          </cell>
          <cell r="Q97">
            <v>0</v>
          </cell>
          <cell r="R97">
            <v>138.51</v>
          </cell>
          <cell r="S97">
            <v>138.51</v>
          </cell>
          <cell r="T97">
            <v>138.51</v>
          </cell>
          <cell r="U97">
            <v>138.51</v>
          </cell>
          <cell r="V97">
            <v>138.51</v>
          </cell>
          <cell r="W97">
            <v>0</v>
          </cell>
          <cell r="X97">
            <v>0</v>
          </cell>
          <cell r="Y97">
            <v>138.51</v>
          </cell>
          <cell r="Z97">
            <v>138.51</v>
          </cell>
          <cell r="AA97">
            <v>138.51</v>
          </cell>
          <cell r="AB97">
            <v>138.51</v>
          </cell>
          <cell r="AC97">
            <v>138.51</v>
          </cell>
          <cell r="AD97">
            <v>0</v>
          </cell>
        </row>
        <row r="98">
          <cell r="C98">
            <v>157.02000000000001</v>
          </cell>
          <cell r="D98">
            <v>550.46</v>
          </cell>
          <cell r="E98">
            <v>550.46</v>
          </cell>
          <cell r="F98">
            <v>550.46</v>
          </cell>
          <cell r="G98">
            <v>550.46</v>
          </cell>
          <cell r="H98">
            <v>550.46</v>
          </cell>
          <cell r="I98">
            <v>214.25</v>
          </cell>
          <cell r="J98">
            <v>157.02000000000001</v>
          </cell>
          <cell r="K98">
            <v>550.46</v>
          </cell>
          <cell r="L98">
            <v>550.46</v>
          </cell>
          <cell r="M98">
            <v>550.46</v>
          </cell>
          <cell r="N98">
            <v>550.46</v>
          </cell>
          <cell r="O98">
            <v>550.46</v>
          </cell>
          <cell r="P98">
            <v>214.25</v>
          </cell>
          <cell r="Q98">
            <v>157.02000000000001</v>
          </cell>
          <cell r="R98">
            <v>550.46</v>
          </cell>
          <cell r="S98">
            <v>550.46</v>
          </cell>
          <cell r="T98">
            <v>550.46</v>
          </cell>
          <cell r="U98">
            <v>550.46</v>
          </cell>
          <cell r="V98">
            <v>550.46</v>
          </cell>
          <cell r="W98">
            <v>214.25</v>
          </cell>
          <cell r="X98">
            <v>157.02000000000001</v>
          </cell>
          <cell r="Y98">
            <v>550.46</v>
          </cell>
          <cell r="Z98">
            <v>550.46</v>
          </cell>
          <cell r="AA98">
            <v>550.46</v>
          </cell>
          <cell r="AB98">
            <v>550.46</v>
          </cell>
          <cell r="AC98">
            <v>550.46</v>
          </cell>
          <cell r="AD98">
            <v>214.25</v>
          </cell>
        </row>
        <row r="99">
          <cell r="C99">
            <v>0</v>
          </cell>
          <cell r="D99">
            <v>385.36</v>
          </cell>
          <cell r="E99">
            <v>385.36</v>
          </cell>
          <cell r="F99">
            <v>385.36</v>
          </cell>
          <cell r="G99">
            <v>385.36</v>
          </cell>
          <cell r="H99">
            <v>385.36</v>
          </cell>
          <cell r="I99">
            <v>0</v>
          </cell>
          <cell r="J99">
            <v>0</v>
          </cell>
          <cell r="K99">
            <v>385.36</v>
          </cell>
          <cell r="L99">
            <v>385.36</v>
          </cell>
          <cell r="M99">
            <v>385.36</v>
          </cell>
          <cell r="N99">
            <v>385.36</v>
          </cell>
          <cell r="O99">
            <v>385.36</v>
          </cell>
          <cell r="P99">
            <v>0</v>
          </cell>
          <cell r="Q99">
            <v>0</v>
          </cell>
          <cell r="R99">
            <v>385.36</v>
          </cell>
          <cell r="S99">
            <v>385.36</v>
          </cell>
          <cell r="T99">
            <v>385.36</v>
          </cell>
          <cell r="U99">
            <v>385.36</v>
          </cell>
          <cell r="V99">
            <v>385.36</v>
          </cell>
          <cell r="W99">
            <v>0</v>
          </cell>
          <cell r="X99">
            <v>0</v>
          </cell>
          <cell r="Y99">
            <v>385.36</v>
          </cell>
          <cell r="Z99">
            <v>385.36</v>
          </cell>
          <cell r="AA99">
            <v>385.36</v>
          </cell>
          <cell r="AB99">
            <v>385.36</v>
          </cell>
          <cell r="AC99">
            <v>385.36</v>
          </cell>
          <cell r="AD99">
            <v>0</v>
          </cell>
        </row>
        <row r="100">
          <cell r="C100">
            <v>0</v>
          </cell>
          <cell r="D100">
            <v>406.74</v>
          </cell>
          <cell r="E100">
            <v>406.74</v>
          </cell>
          <cell r="F100">
            <v>406.74</v>
          </cell>
          <cell r="G100">
            <v>406.74</v>
          </cell>
          <cell r="H100">
            <v>406.74</v>
          </cell>
          <cell r="I100">
            <v>188.88</v>
          </cell>
          <cell r="J100">
            <v>0</v>
          </cell>
          <cell r="K100">
            <v>406.74</v>
          </cell>
          <cell r="L100">
            <v>406.74</v>
          </cell>
          <cell r="M100">
            <v>406.74</v>
          </cell>
          <cell r="N100">
            <v>406.74</v>
          </cell>
          <cell r="O100">
            <v>406.74</v>
          </cell>
          <cell r="P100">
            <v>188.88</v>
          </cell>
          <cell r="Q100">
            <v>0</v>
          </cell>
          <cell r="R100">
            <v>406.74</v>
          </cell>
          <cell r="S100">
            <v>406.74</v>
          </cell>
          <cell r="T100">
            <v>406.74</v>
          </cell>
          <cell r="U100">
            <v>406.74</v>
          </cell>
          <cell r="V100">
            <v>406.74</v>
          </cell>
          <cell r="W100">
            <v>188.88</v>
          </cell>
          <cell r="X100">
            <v>0</v>
          </cell>
          <cell r="Y100">
            <v>406.74</v>
          </cell>
          <cell r="Z100">
            <v>406.74</v>
          </cell>
          <cell r="AA100">
            <v>406.74</v>
          </cell>
          <cell r="AB100">
            <v>406.74</v>
          </cell>
          <cell r="AC100">
            <v>406.74</v>
          </cell>
          <cell r="AD100">
            <v>188.88</v>
          </cell>
        </row>
        <row r="101">
          <cell r="C101">
            <v>144.86000000000001</v>
          </cell>
          <cell r="D101">
            <v>417.14</v>
          </cell>
          <cell r="E101">
            <v>417.14</v>
          </cell>
          <cell r="F101">
            <v>417.14</v>
          </cell>
          <cell r="G101">
            <v>417.14</v>
          </cell>
          <cell r="H101">
            <v>417.14</v>
          </cell>
          <cell r="I101">
            <v>193.15</v>
          </cell>
          <cell r="J101">
            <v>144.86000000000001</v>
          </cell>
          <cell r="K101">
            <v>417.14</v>
          </cell>
          <cell r="L101">
            <v>417.14</v>
          </cell>
          <cell r="M101">
            <v>417.14</v>
          </cell>
          <cell r="N101">
            <v>417.14</v>
          </cell>
          <cell r="O101">
            <v>417.14</v>
          </cell>
          <cell r="P101">
            <v>193.15</v>
          </cell>
          <cell r="Q101">
            <v>144.86000000000001</v>
          </cell>
          <cell r="R101">
            <v>417.14</v>
          </cell>
          <cell r="S101">
            <v>417.14</v>
          </cell>
          <cell r="T101">
            <v>417.14</v>
          </cell>
          <cell r="U101">
            <v>417.14</v>
          </cell>
          <cell r="V101">
            <v>417.14</v>
          </cell>
          <cell r="W101">
            <v>193.15</v>
          </cell>
          <cell r="X101">
            <v>144.86000000000001</v>
          </cell>
          <cell r="Y101">
            <v>417.14</v>
          </cell>
          <cell r="Z101">
            <v>417.14</v>
          </cell>
          <cell r="AA101">
            <v>417.14</v>
          </cell>
          <cell r="AB101">
            <v>417.14</v>
          </cell>
          <cell r="AC101">
            <v>417.14</v>
          </cell>
          <cell r="AD101">
            <v>193.15</v>
          </cell>
        </row>
        <row r="102">
          <cell r="C102">
            <v>0</v>
          </cell>
          <cell r="D102">
            <v>609.53</v>
          </cell>
          <cell r="E102">
            <v>609.53</v>
          </cell>
          <cell r="F102">
            <v>609.53</v>
          </cell>
          <cell r="G102">
            <v>609.53</v>
          </cell>
          <cell r="H102">
            <v>609.53</v>
          </cell>
          <cell r="I102">
            <v>207.91</v>
          </cell>
          <cell r="J102">
            <v>0</v>
          </cell>
          <cell r="K102">
            <v>609.53</v>
          </cell>
          <cell r="L102">
            <v>609.53</v>
          </cell>
          <cell r="M102">
            <v>609.53</v>
          </cell>
          <cell r="N102">
            <v>609.53</v>
          </cell>
          <cell r="O102">
            <v>609.53</v>
          </cell>
          <cell r="P102">
            <v>207.91</v>
          </cell>
          <cell r="Q102">
            <v>0</v>
          </cell>
          <cell r="R102">
            <v>609.53</v>
          </cell>
          <cell r="S102">
            <v>609.53</v>
          </cell>
          <cell r="T102">
            <v>609.53</v>
          </cell>
          <cell r="U102">
            <v>609.53</v>
          </cell>
          <cell r="V102">
            <v>609.53</v>
          </cell>
          <cell r="W102">
            <v>207.91</v>
          </cell>
          <cell r="X102">
            <v>0</v>
          </cell>
          <cell r="Y102">
            <v>609.53</v>
          </cell>
          <cell r="Z102">
            <v>609.53</v>
          </cell>
          <cell r="AA102">
            <v>609.53</v>
          </cell>
          <cell r="AB102">
            <v>609.53</v>
          </cell>
          <cell r="AC102">
            <v>609.53</v>
          </cell>
          <cell r="AD102">
            <v>207.91</v>
          </cell>
        </row>
        <row r="103">
          <cell r="C103">
            <v>0</v>
          </cell>
          <cell r="D103">
            <v>142.38999999999999</v>
          </cell>
          <cell r="E103">
            <v>142.38999999999999</v>
          </cell>
          <cell r="F103">
            <v>142.38999999999999</v>
          </cell>
          <cell r="G103">
            <v>142.38999999999999</v>
          </cell>
          <cell r="H103">
            <v>142.38999999999999</v>
          </cell>
          <cell r="I103">
            <v>0</v>
          </cell>
          <cell r="J103">
            <v>0</v>
          </cell>
          <cell r="K103">
            <v>142.38999999999999</v>
          </cell>
          <cell r="L103">
            <v>142.38999999999999</v>
          </cell>
          <cell r="M103">
            <v>142.38999999999999</v>
          </cell>
          <cell r="N103">
            <v>142.38999999999999</v>
          </cell>
          <cell r="O103">
            <v>142.38999999999999</v>
          </cell>
          <cell r="P103">
            <v>0</v>
          </cell>
          <cell r="Q103">
            <v>0</v>
          </cell>
          <cell r="R103">
            <v>142.38999999999999</v>
          </cell>
          <cell r="S103">
            <v>142.38999999999999</v>
          </cell>
          <cell r="T103">
            <v>142.38999999999999</v>
          </cell>
          <cell r="U103">
            <v>142.38999999999999</v>
          </cell>
          <cell r="V103">
            <v>142.38999999999999</v>
          </cell>
          <cell r="W103">
            <v>0</v>
          </cell>
          <cell r="X103">
            <v>0</v>
          </cell>
          <cell r="Y103">
            <v>142.38999999999999</v>
          </cell>
          <cell r="Z103">
            <v>142.38999999999999</v>
          </cell>
          <cell r="AA103">
            <v>142.38999999999999</v>
          </cell>
          <cell r="AB103">
            <v>142.38999999999999</v>
          </cell>
          <cell r="AC103">
            <v>142.38999999999999</v>
          </cell>
          <cell r="AD103">
            <v>0</v>
          </cell>
        </row>
        <row r="104">
          <cell r="C104">
            <v>0</v>
          </cell>
          <cell r="D104">
            <v>438.89</v>
          </cell>
          <cell r="E104">
            <v>438.89</v>
          </cell>
          <cell r="F104">
            <v>438.89</v>
          </cell>
          <cell r="G104">
            <v>438.89</v>
          </cell>
          <cell r="H104">
            <v>438.89</v>
          </cell>
          <cell r="I104">
            <v>298.11</v>
          </cell>
          <cell r="J104">
            <v>0</v>
          </cell>
          <cell r="K104">
            <v>438.89</v>
          </cell>
          <cell r="L104">
            <v>438.89</v>
          </cell>
          <cell r="M104">
            <v>438.89</v>
          </cell>
          <cell r="N104">
            <v>438.89</v>
          </cell>
          <cell r="O104">
            <v>438.89</v>
          </cell>
          <cell r="P104">
            <v>298.11</v>
          </cell>
          <cell r="Q104">
            <v>0</v>
          </cell>
          <cell r="R104">
            <v>438.89</v>
          </cell>
          <cell r="S104">
            <v>438.89</v>
          </cell>
          <cell r="T104">
            <v>438.89</v>
          </cell>
          <cell r="U104">
            <v>438.89</v>
          </cell>
          <cell r="V104">
            <v>438.89</v>
          </cell>
          <cell r="W104">
            <v>298.11</v>
          </cell>
          <cell r="X104">
            <v>0</v>
          </cell>
          <cell r="Y104">
            <v>438.89</v>
          </cell>
          <cell r="Z104">
            <v>438.89</v>
          </cell>
          <cell r="AA104">
            <v>438.89</v>
          </cell>
          <cell r="AB104">
            <v>438.89</v>
          </cell>
          <cell r="AC104">
            <v>438.89</v>
          </cell>
          <cell r="AD104">
            <v>298.11</v>
          </cell>
        </row>
        <row r="105">
          <cell r="C105">
            <v>0</v>
          </cell>
          <cell r="D105">
            <v>1124.51</v>
          </cell>
          <cell r="E105">
            <v>1124.51</v>
          </cell>
          <cell r="F105">
            <v>1124.51</v>
          </cell>
          <cell r="G105">
            <v>1124.51</v>
          </cell>
          <cell r="H105">
            <v>1124.51</v>
          </cell>
          <cell r="I105">
            <v>584.74</v>
          </cell>
          <cell r="J105">
            <v>0</v>
          </cell>
          <cell r="K105">
            <v>1124.51</v>
          </cell>
          <cell r="L105">
            <v>1124.51</v>
          </cell>
          <cell r="M105">
            <v>1124.51</v>
          </cell>
          <cell r="N105">
            <v>1124.51</v>
          </cell>
          <cell r="O105">
            <v>1124.51</v>
          </cell>
          <cell r="P105">
            <v>584.74</v>
          </cell>
          <cell r="Q105">
            <v>0</v>
          </cell>
          <cell r="R105">
            <v>1124.51</v>
          </cell>
          <cell r="S105">
            <v>1124.51</v>
          </cell>
          <cell r="T105">
            <v>1124.51</v>
          </cell>
          <cell r="U105">
            <v>1124.51</v>
          </cell>
          <cell r="V105">
            <v>1124.51</v>
          </cell>
          <cell r="W105">
            <v>584.74</v>
          </cell>
          <cell r="X105">
            <v>0</v>
          </cell>
          <cell r="Y105">
            <v>1124.51</v>
          </cell>
          <cell r="Z105">
            <v>1124.51</v>
          </cell>
          <cell r="AA105">
            <v>1124.51</v>
          </cell>
          <cell r="AB105">
            <v>1124.51</v>
          </cell>
          <cell r="AC105">
            <v>1124.51</v>
          </cell>
          <cell r="AD105">
            <v>584.74</v>
          </cell>
        </row>
        <row r="106">
          <cell r="C106">
            <v>0</v>
          </cell>
          <cell r="D106">
            <v>1065.74</v>
          </cell>
          <cell r="E106">
            <v>1065.74</v>
          </cell>
          <cell r="F106">
            <v>1065.74</v>
          </cell>
          <cell r="G106">
            <v>1065.74</v>
          </cell>
          <cell r="H106">
            <v>1065.74</v>
          </cell>
          <cell r="I106">
            <v>608.99</v>
          </cell>
          <cell r="J106">
            <v>0</v>
          </cell>
          <cell r="K106">
            <v>1065.74</v>
          </cell>
          <cell r="L106">
            <v>1065.74</v>
          </cell>
          <cell r="M106">
            <v>1065.74</v>
          </cell>
          <cell r="N106">
            <v>1065.74</v>
          </cell>
          <cell r="O106">
            <v>1065.74</v>
          </cell>
          <cell r="P106">
            <v>608.99</v>
          </cell>
          <cell r="Q106">
            <v>0</v>
          </cell>
          <cell r="R106">
            <v>1065.74</v>
          </cell>
          <cell r="S106">
            <v>1065.74</v>
          </cell>
          <cell r="T106">
            <v>1065.74</v>
          </cell>
          <cell r="U106">
            <v>1065.74</v>
          </cell>
          <cell r="V106">
            <v>1065.74</v>
          </cell>
          <cell r="W106">
            <v>608.99</v>
          </cell>
          <cell r="X106">
            <v>0</v>
          </cell>
          <cell r="Y106">
            <v>1065.74</v>
          </cell>
          <cell r="Z106">
            <v>1065.74</v>
          </cell>
          <cell r="AA106">
            <v>1065.74</v>
          </cell>
          <cell r="AB106">
            <v>1065.74</v>
          </cell>
          <cell r="AC106">
            <v>1065.74</v>
          </cell>
          <cell r="AD106">
            <v>608.99</v>
          </cell>
        </row>
        <row r="107">
          <cell r="C107">
            <v>0</v>
          </cell>
          <cell r="D107">
            <v>624.39</v>
          </cell>
          <cell r="E107">
            <v>624.39</v>
          </cell>
          <cell r="F107">
            <v>624.39</v>
          </cell>
          <cell r="G107">
            <v>624.39</v>
          </cell>
          <cell r="H107">
            <v>624.39</v>
          </cell>
          <cell r="I107">
            <v>520.32000000000005</v>
          </cell>
          <cell r="J107">
            <v>0</v>
          </cell>
          <cell r="K107">
            <v>624.39</v>
          </cell>
          <cell r="L107">
            <v>624.39</v>
          </cell>
          <cell r="M107">
            <v>624.39</v>
          </cell>
          <cell r="N107">
            <v>624.39</v>
          </cell>
          <cell r="O107">
            <v>624.39</v>
          </cell>
          <cell r="P107">
            <v>520.32000000000005</v>
          </cell>
          <cell r="Q107">
            <v>0</v>
          </cell>
          <cell r="R107">
            <v>624.39</v>
          </cell>
          <cell r="S107">
            <v>624.39</v>
          </cell>
          <cell r="T107">
            <v>624.39</v>
          </cell>
          <cell r="U107">
            <v>624.39</v>
          </cell>
          <cell r="V107">
            <v>624.39</v>
          </cell>
          <cell r="W107">
            <v>520.32000000000005</v>
          </cell>
          <cell r="X107">
            <v>0</v>
          </cell>
          <cell r="Y107">
            <v>624.39</v>
          </cell>
          <cell r="Z107">
            <v>624.39</v>
          </cell>
          <cell r="AA107">
            <v>624.39</v>
          </cell>
          <cell r="AB107">
            <v>624.39</v>
          </cell>
          <cell r="AC107">
            <v>624.39</v>
          </cell>
          <cell r="AD107">
            <v>520.32000000000005</v>
          </cell>
        </row>
        <row r="108">
          <cell r="C108">
            <v>0</v>
          </cell>
          <cell r="D108">
            <v>1414.04</v>
          </cell>
          <cell r="E108">
            <v>1414.04</v>
          </cell>
          <cell r="F108">
            <v>1414.04</v>
          </cell>
          <cell r="G108">
            <v>1414.04</v>
          </cell>
          <cell r="H108">
            <v>1414.04</v>
          </cell>
          <cell r="I108">
            <v>720.99</v>
          </cell>
          <cell r="J108">
            <v>0</v>
          </cell>
          <cell r="K108">
            <v>1414.04</v>
          </cell>
          <cell r="L108">
            <v>1414.04</v>
          </cell>
          <cell r="M108">
            <v>1414.04</v>
          </cell>
          <cell r="N108">
            <v>1414.04</v>
          </cell>
          <cell r="O108">
            <v>1414.04</v>
          </cell>
          <cell r="P108">
            <v>720.99</v>
          </cell>
          <cell r="Q108">
            <v>0</v>
          </cell>
          <cell r="R108">
            <v>1414.04</v>
          </cell>
          <cell r="S108">
            <v>1414.04</v>
          </cell>
          <cell r="T108">
            <v>1414.04</v>
          </cell>
          <cell r="U108">
            <v>1414.04</v>
          </cell>
          <cell r="V108">
            <v>1414.04</v>
          </cell>
          <cell r="W108">
            <v>720.99</v>
          </cell>
          <cell r="X108">
            <v>0</v>
          </cell>
          <cell r="Y108">
            <v>1414.04</v>
          </cell>
          <cell r="Z108">
            <v>1414.04</v>
          </cell>
          <cell r="AA108">
            <v>1414.04</v>
          </cell>
          <cell r="AB108">
            <v>1414.04</v>
          </cell>
          <cell r="AC108">
            <v>1414.04</v>
          </cell>
          <cell r="AD108">
            <v>720.99</v>
          </cell>
        </row>
        <row r="109">
          <cell r="C109">
            <v>754.48</v>
          </cell>
          <cell r="D109">
            <v>1550.9</v>
          </cell>
          <cell r="E109">
            <v>1550.9</v>
          </cell>
          <cell r="F109">
            <v>1550.9</v>
          </cell>
          <cell r="G109">
            <v>1550.9</v>
          </cell>
          <cell r="H109">
            <v>1550.9</v>
          </cell>
          <cell r="I109">
            <v>820.55</v>
          </cell>
          <cell r="J109">
            <v>754.48</v>
          </cell>
          <cell r="K109">
            <v>1550.9</v>
          </cell>
          <cell r="L109">
            <v>1550.9</v>
          </cell>
          <cell r="M109">
            <v>1550.9</v>
          </cell>
          <cell r="N109">
            <v>1550.9</v>
          </cell>
          <cell r="O109">
            <v>1550.9</v>
          </cell>
          <cell r="P109">
            <v>820.55</v>
          </cell>
          <cell r="Q109">
            <v>754.48</v>
          </cell>
          <cell r="R109">
            <v>1550.9</v>
          </cell>
          <cell r="S109">
            <v>1550.9</v>
          </cell>
          <cell r="T109">
            <v>1550.9</v>
          </cell>
          <cell r="U109">
            <v>1550.9</v>
          </cell>
          <cell r="V109">
            <v>1550.9</v>
          </cell>
          <cell r="W109">
            <v>820.55</v>
          </cell>
          <cell r="X109">
            <v>754.48</v>
          </cell>
          <cell r="Y109">
            <v>1550.9</v>
          </cell>
          <cell r="Z109">
            <v>1550.9</v>
          </cell>
          <cell r="AA109">
            <v>1550.9</v>
          </cell>
          <cell r="AB109">
            <v>1550.9</v>
          </cell>
          <cell r="AC109">
            <v>1550.9</v>
          </cell>
          <cell r="AD109">
            <v>820.55</v>
          </cell>
        </row>
        <row r="110">
          <cell r="C110">
            <v>0</v>
          </cell>
          <cell r="D110">
            <v>1211.45</v>
          </cell>
          <cell r="E110">
            <v>1211.45</v>
          </cell>
          <cell r="F110">
            <v>1211.45</v>
          </cell>
          <cell r="G110">
            <v>1211.45</v>
          </cell>
          <cell r="H110">
            <v>1211.45</v>
          </cell>
          <cell r="I110">
            <v>908.59</v>
          </cell>
          <cell r="J110">
            <v>0</v>
          </cell>
          <cell r="K110">
            <v>1211.45</v>
          </cell>
          <cell r="L110">
            <v>1211.45</v>
          </cell>
          <cell r="M110">
            <v>1211.45</v>
          </cell>
          <cell r="N110">
            <v>1211.45</v>
          </cell>
          <cell r="O110">
            <v>1211.45</v>
          </cell>
          <cell r="P110">
            <v>908.59</v>
          </cell>
          <cell r="Q110">
            <v>0</v>
          </cell>
          <cell r="R110">
            <v>1211.45</v>
          </cell>
          <cell r="S110">
            <v>1211.45</v>
          </cell>
          <cell r="T110">
            <v>1211.45</v>
          </cell>
          <cell r="U110">
            <v>1211.45</v>
          </cell>
          <cell r="V110">
            <v>1211.45</v>
          </cell>
          <cell r="W110">
            <v>908.59</v>
          </cell>
          <cell r="X110">
            <v>0</v>
          </cell>
          <cell r="Y110">
            <v>1211.45</v>
          </cell>
          <cell r="Z110">
            <v>1211.45</v>
          </cell>
          <cell r="AA110">
            <v>1211.45</v>
          </cell>
          <cell r="AB110">
            <v>1211.45</v>
          </cell>
          <cell r="AC110">
            <v>1211.45</v>
          </cell>
          <cell r="AD110">
            <v>908.59</v>
          </cell>
        </row>
        <row r="111">
          <cell r="C111">
            <v>0</v>
          </cell>
          <cell r="D111">
            <v>553.44000000000005</v>
          </cell>
          <cell r="E111">
            <v>553.44000000000005</v>
          </cell>
          <cell r="F111">
            <v>553.44000000000005</v>
          </cell>
          <cell r="G111">
            <v>553.44000000000005</v>
          </cell>
          <cell r="H111">
            <v>553.44000000000005</v>
          </cell>
          <cell r="I111">
            <v>0</v>
          </cell>
          <cell r="J111">
            <v>0</v>
          </cell>
          <cell r="K111">
            <v>553.44000000000005</v>
          </cell>
          <cell r="L111">
            <v>553.44000000000005</v>
          </cell>
          <cell r="M111">
            <v>553.44000000000005</v>
          </cell>
          <cell r="N111">
            <v>553.44000000000005</v>
          </cell>
          <cell r="O111">
            <v>553.44000000000005</v>
          </cell>
          <cell r="P111">
            <v>0</v>
          </cell>
          <cell r="Q111">
            <v>0</v>
          </cell>
          <cell r="R111">
            <v>553.44000000000005</v>
          </cell>
          <cell r="S111">
            <v>553.44000000000005</v>
          </cell>
          <cell r="T111">
            <v>553.44000000000005</v>
          </cell>
          <cell r="U111">
            <v>553.44000000000005</v>
          </cell>
          <cell r="V111">
            <v>553.44000000000005</v>
          </cell>
          <cell r="W111">
            <v>0</v>
          </cell>
          <cell r="X111">
            <v>0</v>
          </cell>
          <cell r="Y111">
            <v>553.44000000000005</v>
          </cell>
          <cell r="Z111">
            <v>553.44000000000005</v>
          </cell>
          <cell r="AA111">
            <v>553.44000000000005</v>
          </cell>
          <cell r="AB111">
            <v>553.44000000000005</v>
          </cell>
          <cell r="AC111">
            <v>553.44000000000005</v>
          </cell>
          <cell r="AD111">
            <v>0</v>
          </cell>
        </row>
        <row r="112">
          <cell r="C112">
            <v>0</v>
          </cell>
          <cell r="D112">
            <v>168.93</v>
          </cell>
          <cell r="E112">
            <v>168.93</v>
          </cell>
          <cell r="F112">
            <v>168.93</v>
          </cell>
          <cell r="G112">
            <v>168.93</v>
          </cell>
          <cell r="H112">
            <v>168.93</v>
          </cell>
          <cell r="I112">
            <v>0</v>
          </cell>
          <cell r="J112">
            <v>0</v>
          </cell>
          <cell r="K112">
            <v>168.93</v>
          </cell>
          <cell r="L112">
            <v>168.93</v>
          </cell>
          <cell r="M112">
            <v>168.93</v>
          </cell>
          <cell r="N112">
            <v>168.93</v>
          </cell>
          <cell r="O112">
            <v>168.93</v>
          </cell>
          <cell r="P112">
            <v>0</v>
          </cell>
          <cell r="Q112">
            <v>0</v>
          </cell>
          <cell r="R112">
            <v>168.93</v>
          </cell>
          <cell r="S112">
            <v>168.93</v>
          </cell>
          <cell r="T112">
            <v>168.93</v>
          </cell>
          <cell r="U112">
            <v>168.93</v>
          </cell>
          <cell r="V112">
            <v>168.93</v>
          </cell>
          <cell r="W112">
            <v>0</v>
          </cell>
          <cell r="X112">
            <v>0</v>
          </cell>
          <cell r="Y112">
            <v>168.93</v>
          </cell>
          <cell r="Z112">
            <v>168.93</v>
          </cell>
          <cell r="AA112">
            <v>168.93</v>
          </cell>
          <cell r="AB112">
            <v>168.93</v>
          </cell>
          <cell r="AC112">
            <v>168.93</v>
          </cell>
          <cell r="AD112">
            <v>0</v>
          </cell>
        </row>
        <row r="113">
          <cell r="C113">
            <v>0</v>
          </cell>
          <cell r="D113">
            <v>444.77</v>
          </cell>
          <cell r="E113">
            <v>444.77</v>
          </cell>
          <cell r="F113">
            <v>444.77</v>
          </cell>
          <cell r="G113">
            <v>444.77</v>
          </cell>
          <cell r="H113">
            <v>444.77</v>
          </cell>
          <cell r="I113">
            <v>0</v>
          </cell>
          <cell r="J113">
            <v>0</v>
          </cell>
          <cell r="K113">
            <v>444.77</v>
          </cell>
          <cell r="L113">
            <v>444.77</v>
          </cell>
          <cell r="M113">
            <v>444.77</v>
          </cell>
          <cell r="N113">
            <v>444.77</v>
          </cell>
          <cell r="O113">
            <v>444.77</v>
          </cell>
          <cell r="P113">
            <v>0</v>
          </cell>
          <cell r="Q113">
            <v>0</v>
          </cell>
          <cell r="R113">
            <v>444.77</v>
          </cell>
          <cell r="S113">
            <v>444.77</v>
          </cell>
          <cell r="T113">
            <v>444.77</v>
          </cell>
          <cell r="U113">
            <v>444.77</v>
          </cell>
          <cell r="V113">
            <v>444.77</v>
          </cell>
          <cell r="W113">
            <v>0</v>
          </cell>
          <cell r="X113">
            <v>0</v>
          </cell>
          <cell r="Y113">
            <v>444.77</v>
          </cell>
          <cell r="Z113">
            <v>444.77</v>
          </cell>
          <cell r="AA113">
            <v>444.77</v>
          </cell>
          <cell r="AB113">
            <v>444.77</v>
          </cell>
          <cell r="AC113">
            <v>444.77</v>
          </cell>
          <cell r="AD113">
            <v>0</v>
          </cell>
        </row>
        <row r="114">
          <cell r="C114">
            <v>0</v>
          </cell>
          <cell r="D114">
            <v>820.35</v>
          </cell>
          <cell r="E114">
            <v>820.35</v>
          </cell>
          <cell r="F114">
            <v>820.35</v>
          </cell>
          <cell r="G114">
            <v>820.35</v>
          </cell>
          <cell r="H114">
            <v>820.35</v>
          </cell>
          <cell r="I114">
            <v>706.66</v>
          </cell>
          <cell r="J114">
            <v>0</v>
          </cell>
          <cell r="K114">
            <v>820.35</v>
          </cell>
          <cell r="L114">
            <v>820.35</v>
          </cell>
          <cell r="M114">
            <v>820.35</v>
          </cell>
          <cell r="N114">
            <v>820.35</v>
          </cell>
          <cell r="O114">
            <v>820.35</v>
          </cell>
          <cell r="P114">
            <v>706.66</v>
          </cell>
          <cell r="Q114">
            <v>0</v>
          </cell>
          <cell r="R114">
            <v>820.35</v>
          </cell>
          <cell r="S114">
            <v>820.35</v>
          </cell>
          <cell r="T114">
            <v>820.35</v>
          </cell>
          <cell r="U114">
            <v>820.35</v>
          </cell>
          <cell r="V114">
            <v>820.35</v>
          </cell>
          <cell r="W114">
            <v>706.66</v>
          </cell>
          <cell r="X114">
            <v>0</v>
          </cell>
          <cell r="Y114">
            <v>820.35</v>
          </cell>
          <cell r="Z114">
            <v>820.35</v>
          </cell>
          <cell r="AA114">
            <v>820.35</v>
          </cell>
          <cell r="AB114">
            <v>820.35</v>
          </cell>
          <cell r="AC114">
            <v>820.35</v>
          </cell>
          <cell r="AD114">
            <v>706.66</v>
          </cell>
        </row>
        <row r="115">
          <cell r="C115">
            <v>0</v>
          </cell>
          <cell r="D115">
            <v>1209.03</v>
          </cell>
          <cell r="E115">
            <v>1209.03</v>
          </cell>
          <cell r="F115">
            <v>1209.03</v>
          </cell>
          <cell r="G115">
            <v>1209.03</v>
          </cell>
          <cell r="H115">
            <v>1209.03</v>
          </cell>
          <cell r="I115">
            <v>0</v>
          </cell>
          <cell r="J115">
            <v>0</v>
          </cell>
          <cell r="K115">
            <v>1209.03</v>
          </cell>
          <cell r="L115">
            <v>1209.03</v>
          </cell>
          <cell r="M115">
            <v>1209.03</v>
          </cell>
          <cell r="N115">
            <v>1209.03</v>
          </cell>
          <cell r="O115">
            <v>1209.03</v>
          </cell>
          <cell r="P115">
            <v>0</v>
          </cell>
          <cell r="Q115">
            <v>0</v>
          </cell>
          <cell r="R115">
            <v>1209.03</v>
          </cell>
          <cell r="S115">
            <v>1209.03</v>
          </cell>
          <cell r="T115">
            <v>1209.03</v>
          </cell>
          <cell r="U115">
            <v>1209.03</v>
          </cell>
          <cell r="V115">
            <v>1209.03</v>
          </cell>
          <cell r="W115">
            <v>0</v>
          </cell>
          <cell r="X115">
            <v>0</v>
          </cell>
          <cell r="Y115">
            <v>1209.03</v>
          </cell>
          <cell r="Z115">
            <v>1209.03</v>
          </cell>
          <cell r="AA115">
            <v>1209.03</v>
          </cell>
          <cell r="AB115">
            <v>1209.03</v>
          </cell>
          <cell r="AC115">
            <v>1209.03</v>
          </cell>
          <cell r="AD115">
            <v>0</v>
          </cell>
        </row>
        <row r="116">
          <cell r="C116">
            <v>0</v>
          </cell>
          <cell r="D116">
            <v>328.95</v>
          </cell>
          <cell r="E116">
            <v>328.95</v>
          </cell>
          <cell r="F116">
            <v>328.95</v>
          </cell>
          <cell r="G116">
            <v>328.95</v>
          </cell>
          <cell r="H116">
            <v>328.95</v>
          </cell>
          <cell r="I116">
            <v>160.76</v>
          </cell>
          <cell r="J116">
            <v>0</v>
          </cell>
          <cell r="K116">
            <v>328.95</v>
          </cell>
          <cell r="L116">
            <v>328.95</v>
          </cell>
          <cell r="M116">
            <v>328.95</v>
          </cell>
          <cell r="N116">
            <v>328.95</v>
          </cell>
          <cell r="O116">
            <v>328.95</v>
          </cell>
          <cell r="P116">
            <v>160.76</v>
          </cell>
          <cell r="Q116">
            <v>0</v>
          </cell>
          <cell r="R116">
            <v>328.95</v>
          </cell>
          <cell r="S116">
            <v>328.95</v>
          </cell>
          <cell r="T116">
            <v>328.95</v>
          </cell>
          <cell r="U116">
            <v>328.95</v>
          </cell>
          <cell r="V116">
            <v>328.95</v>
          </cell>
          <cell r="W116">
            <v>160.76</v>
          </cell>
          <cell r="X116">
            <v>0</v>
          </cell>
          <cell r="Y116">
            <v>328.95</v>
          </cell>
          <cell r="Z116">
            <v>328.95</v>
          </cell>
          <cell r="AA116">
            <v>328.95</v>
          </cell>
          <cell r="AB116">
            <v>328.95</v>
          </cell>
          <cell r="AC116">
            <v>328.95</v>
          </cell>
          <cell r="AD116">
            <v>160.76</v>
          </cell>
        </row>
        <row r="117">
          <cell r="C117">
            <v>0</v>
          </cell>
          <cell r="D117">
            <v>696.82</v>
          </cell>
          <cell r="E117">
            <v>696.82</v>
          </cell>
          <cell r="F117">
            <v>696.82</v>
          </cell>
          <cell r="G117">
            <v>696.82</v>
          </cell>
          <cell r="H117">
            <v>696.82</v>
          </cell>
          <cell r="I117">
            <v>588.74</v>
          </cell>
          <cell r="J117">
            <v>0</v>
          </cell>
          <cell r="K117">
            <v>696.82</v>
          </cell>
          <cell r="L117">
            <v>696.82</v>
          </cell>
          <cell r="M117">
            <v>696.82</v>
          </cell>
          <cell r="N117">
            <v>696.82</v>
          </cell>
          <cell r="O117">
            <v>696.82</v>
          </cell>
          <cell r="P117">
            <v>588.74</v>
          </cell>
          <cell r="Q117">
            <v>0</v>
          </cell>
          <cell r="R117">
            <v>696.82</v>
          </cell>
          <cell r="S117">
            <v>696.82</v>
          </cell>
          <cell r="T117">
            <v>696.82</v>
          </cell>
          <cell r="U117">
            <v>696.82</v>
          </cell>
          <cell r="V117">
            <v>696.82</v>
          </cell>
          <cell r="W117">
            <v>588.74</v>
          </cell>
          <cell r="X117">
            <v>0</v>
          </cell>
          <cell r="Y117">
            <v>696.82</v>
          </cell>
          <cell r="Z117">
            <v>696.82</v>
          </cell>
          <cell r="AA117">
            <v>696.82</v>
          </cell>
          <cell r="AB117">
            <v>696.82</v>
          </cell>
          <cell r="AC117">
            <v>696.82</v>
          </cell>
          <cell r="AD117">
            <v>588.74</v>
          </cell>
        </row>
        <row r="118">
          <cell r="C118">
            <v>0</v>
          </cell>
          <cell r="D118">
            <v>257.20999999999998</v>
          </cell>
          <cell r="E118">
            <v>257.20999999999998</v>
          </cell>
          <cell r="F118">
            <v>257.20999999999998</v>
          </cell>
          <cell r="G118">
            <v>257.20999999999998</v>
          </cell>
          <cell r="H118">
            <v>257.20999999999998</v>
          </cell>
          <cell r="I118">
            <v>257.27</v>
          </cell>
          <cell r="J118">
            <v>0</v>
          </cell>
          <cell r="K118">
            <v>257.20999999999998</v>
          </cell>
          <cell r="L118">
            <v>257.20999999999998</v>
          </cell>
          <cell r="M118">
            <v>257.20999999999998</v>
          </cell>
          <cell r="N118">
            <v>257.20999999999998</v>
          </cell>
          <cell r="O118">
            <v>257.20999999999998</v>
          </cell>
          <cell r="P118">
            <v>257.27</v>
          </cell>
          <cell r="Q118">
            <v>0</v>
          </cell>
          <cell r="R118">
            <v>257.20999999999998</v>
          </cell>
          <cell r="S118">
            <v>257.20999999999998</v>
          </cell>
          <cell r="T118">
            <v>257.20999999999998</v>
          </cell>
          <cell r="U118">
            <v>257.20999999999998</v>
          </cell>
          <cell r="V118">
            <v>257.20999999999998</v>
          </cell>
          <cell r="W118">
            <v>257.27</v>
          </cell>
          <cell r="X118">
            <v>0</v>
          </cell>
          <cell r="Y118">
            <v>257.20999999999998</v>
          </cell>
          <cell r="Z118">
            <v>257.20999999999998</v>
          </cell>
          <cell r="AA118">
            <v>257.20999999999998</v>
          </cell>
          <cell r="AB118">
            <v>257.20999999999998</v>
          </cell>
          <cell r="AC118">
            <v>257.20999999999998</v>
          </cell>
          <cell r="AD118">
            <v>257.27</v>
          </cell>
        </row>
        <row r="119">
          <cell r="C119">
            <v>0</v>
          </cell>
          <cell r="D119">
            <v>477.77</v>
          </cell>
          <cell r="E119">
            <v>477.77</v>
          </cell>
          <cell r="F119">
            <v>477.77</v>
          </cell>
          <cell r="G119">
            <v>477.77</v>
          </cell>
          <cell r="H119">
            <v>477.77</v>
          </cell>
          <cell r="I119">
            <v>0</v>
          </cell>
          <cell r="J119">
            <v>0</v>
          </cell>
          <cell r="K119">
            <v>477.77</v>
          </cell>
          <cell r="L119">
            <v>477.77</v>
          </cell>
          <cell r="M119">
            <v>477.77</v>
          </cell>
          <cell r="N119">
            <v>477.77</v>
          </cell>
          <cell r="O119">
            <v>477.77</v>
          </cell>
          <cell r="P119">
            <v>0</v>
          </cell>
          <cell r="Q119">
            <v>0</v>
          </cell>
          <cell r="R119">
            <v>477.77</v>
          </cell>
          <cell r="S119">
            <v>477.77</v>
          </cell>
          <cell r="T119">
            <v>477.77</v>
          </cell>
          <cell r="U119">
            <v>477.77</v>
          </cell>
          <cell r="V119">
            <v>477.77</v>
          </cell>
          <cell r="W119">
            <v>0</v>
          </cell>
          <cell r="X119">
            <v>0</v>
          </cell>
          <cell r="Y119">
            <v>477.77</v>
          </cell>
          <cell r="Z119">
            <v>477.77</v>
          </cell>
          <cell r="AA119">
            <v>477.77</v>
          </cell>
          <cell r="AB119">
            <v>477.77</v>
          </cell>
          <cell r="AC119">
            <v>477.77</v>
          </cell>
          <cell r="AD119">
            <v>0</v>
          </cell>
        </row>
        <row r="120">
          <cell r="C120">
            <v>0</v>
          </cell>
          <cell r="D120">
            <v>1046.1300000000001</v>
          </cell>
          <cell r="E120">
            <v>1046.1300000000001</v>
          </cell>
          <cell r="F120">
            <v>1046.1300000000001</v>
          </cell>
          <cell r="G120">
            <v>1046.1300000000001</v>
          </cell>
          <cell r="H120">
            <v>1046.1300000000001</v>
          </cell>
          <cell r="I120">
            <v>503.3</v>
          </cell>
          <cell r="J120">
            <v>0</v>
          </cell>
          <cell r="K120">
            <v>1046.1300000000001</v>
          </cell>
          <cell r="L120">
            <v>1046.1300000000001</v>
          </cell>
          <cell r="M120">
            <v>1046.1300000000001</v>
          </cell>
          <cell r="N120">
            <v>1046.1300000000001</v>
          </cell>
          <cell r="O120">
            <v>1046.1300000000001</v>
          </cell>
          <cell r="P120">
            <v>503.3</v>
          </cell>
          <cell r="Q120">
            <v>0</v>
          </cell>
          <cell r="R120">
            <v>1046.1300000000001</v>
          </cell>
          <cell r="S120">
            <v>1046.1300000000001</v>
          </cell>
          <cell r="T120">
            <v>1046.1300000000001</v>
          </cell>
          <cell r="U120">
            <v>1046.1300000000001</v>
          </cell>
          <cell r="V120">
            <v>1046.1300000000001</v>
          </cell>
          <cell r="W120">
            <v>503.3</v>
          </cell>
          <cell r="X120">
            <v>0</v>
          </cell>
          <cell r="Y120">
            <v>1046.1300000000001</v>
          </cell>
          <cell r="Z120">
            <v>1046.1300000000001</v>
          </cell>
          <cell r="AA120">
            <v>1046.1300000000001</v>
          </cell>
          <cell r="AB120">
            <v>1046.1300000000001</v>
          </cell>
          <cell r="AC120">
            <v>1046.1300000000001</v>
          </cell>
          <cell r="AD120">
            <v>503.3</v>
          </cell>
        </row>
        <row r="121">
          <cell r="C121">
            <v>0</v>
          </cell>
          <cell r="D121">
            <v>1389.91</v>
          </cell>
          <cell r="E121">
            <v>1389.91</v>
          </cell>
          <cell r="F121">
            <v>1389.91</v>
          </cell>
          <cell r="G121">
            <v>1389.91</v>
          </cell>
          <cell r="H121">
            <v>1389.91</v>
          </cell>
          <cell r="I121">
            <v>0</v>
          </cell>
          <cell r="J121">
            <v>0</v>
          </cell>
          <cell r="K121">
            <v>1389.91</v>
          </cell>
          <cell r="L121">
            <v>1389.91</v>
          </cell>
          <cell r="M121">
            <v>1389.91</v>
          </cell>
          <cell r="N121">
            <v>1389.91</v>
          </cell>
          <cell r="O121">
            <v>1389.91</v>
          </cell>
          <cell r="P121">
            <v>0</v>
          </cell>
          <cell r="Q121">
            <v>0</v>
          </cell>
          <cell r="R121">
            <v>1389.91</v>
          </cell>
          <cell r="S121">
            <v>1389.91</v>
          </cell>
          <cell r="T121">
            <v>1389.91</v>
          </cell>
          <cell r="U121">
            <v>1389.91</v>
          </cell>
          <cell r="V121">
            <v>1389.91</v>
          </cell>
          <cell r="W121">
            <v>0</v>
          </cell>
          <cell r="X121">
            <v>0</v>
          </cell>
          <cell r="Y121">
            <v>1389.91</v>
          </cell>
          <cell r="Z121">
            <v>1389.91</v>
          </cell>
          <cell r="AA121">
            <v>1389.91</v>
          </cell>
          <cell r="AB121">
            <v>1389.91</v>
          </cell>
          <cell r="AC121">
            <v>1389.91</v>
          </cell>
          <cell r="AD121">
            <v>0</v>
          </cell>
        </row>
        <row r="122">
          <cell r="C122">
            <v>0</v>
          </cell>
          <cell r="D122">
            <v>294.86</v>
          </cell>
          <cell r="E122">
            <v>294.86</v>
          </cell>
          <cell r="F122">
            <v>294.86</v>
          </cell>
          <cell r="G122">
            <v>294.86</v>
          </cell>
          <cell r="H122">
            <v>294.86</v>
          </cell>
          <cell r="I122">
            <v>0</v>
          </cell>
          <cell r="J122">
            <v>0</v>
          </cell>
          <cell r="K122">
            <v>294.86</v>
          </cell>
          <cell r="L122">
            <v>294.86</v>
          </cell>
          <cell r="M122">
            <v>294.86</v>
          </cell>
          <cell r="N122">
            <v>294.86</v>
          </cell>
          <cell r="O122">
            <v>294.86</v>
          </cell>
          <cell r="P122">
            <v>0</v>
          </cell>
          <cell r="Q122">
            <v>0</v>
          </cell>
          <cell r="R122">
            <v>294.86</v>
          </cell>
          <cell r="S122">
            <v>294.86</v>
          </cell>
          <cell r="T122">
            <v>294.86</v>
          </cell>
          <cell r="U122">
            <v>294.86</v>
          </cell>
          <cell r="V122">
            <v>294.86</v>
          </cell>
          <cell r="W122">
            <v>0</v>
          </cell>
          <cell r="X122">
            <v>0</v>
          </cell>
          <cell r="Y122">
            <v>294.86</v>
          </cell>
          <cell r="Z122">
            <v>294.86</v>
          </cell>
          <cell r="AA122">
            <v>294.86</v>
          </cell>
          <cell r="AB122">
            <v>294.86</v>
          </cell>
          <cell r="AC122">
            <v>294.86</v>
          </cell>
          <cell r="AD122">
            <v>0</v>
          </cell>
        </row>
        <row r="123">
          <cell r="C123">
            <v>0</v>
          </cell>
          <cell r="D123">
            <v>544.51</v>
          </cell>
          <cell r="E123">
            <v>544.51</v>
          </cell>
          <cell r="F123">
            <v>544.51</v>
          </cell>
          <cell r="G123">
            <v>544.51</v>
          </cell>
          <cell r="H123">
            <v>544.51</v>
          </cell>
          <cell r="I123">
            <v>0</v>
          </cell>
          <cell r="J123">
            <v>0</v>
          </cell>
          <cell r="K123">
            <v>544.51</v>
          </cell>
          <cell r="L123">
            <v>544.51</v>
          </cell>
          <cell r="M123">
            <v>544.51</v>
          </cell>
          <cell r="N123">
            <v>544.51</v>
          </cell>
          <cell r="O123">
            <v>544.51</v>
          </cell>
          <cell r="P123">
            <v>0</v>
          </cell>
          <cell r="Q123">
            <v>0</v>
          </cell>
          <cell r="R123">
            <v>544.51</v>
          </cell>
          <cell r="S123">
            <v>544.51</v>
          </cell>
          <cell r="T123">
            <v>544.51</v>
          </cell>
          <cell r="U123">
            <v>544.51</v>
          </cell>
          <cell r="V123">
            <v>544.51</v>
          </cell>
          <cell r="W123">
            <v>0</v>
          </cell>
          <cell r="X123">
            <v>0</v>
          </cell>
          <cell r="Y123">
            <v>544.51</v>
          </cell>
          <cell r="Z123">
            <v>544.51</v>
          </cell>
          <cell r="AA123">
            <v>544.51</v>
          </cell>
          <cell r="AB123">
            <v>544.51</v>
          </cell>
          <cell r="AC123">
            <v>544.51</v>
          </cell>
          <cell r="AD123">
            <v>0</v>
          </cell>
        </row>
        <row r="124">
          <cell r="C124">
            <v>0</v>
          </cell>
          <cell r="D124">
            <v>296.23</v>
          </cell>
          <cell r="E124">
            <v>324.06</v>
          </cell>
          <cell r="F124">
            <v>324.06</v>
          </cell>
          <cell r="G124">
            <v>324.06</v>
          </cell>
          <cell r="H124">
            <v>324.06</v>
          </cell>
          <cell r="I124">
            <v>27.82</v>
          </cell>
          <cell r="J124">
            <v>0</v>
          </cell>
          <cell r="K124">
            <v>296.23</v>
          </cell>
          <cell r="L124">
            <v>324.06</v>
          </cell>
          <cell r="M124">
            <v>324.06</v>
          </cell>
          <cell r="N124">
            <v>324.06</v>
          </cell>
          <cell r="O124">
            <v>324.06</v>
          </cell>
          <cell r="P124">
            <v>27.82</v>
          </cell>
          <cell r="Q124">
            <v>0</v>
          </cell>
          <cell r="R124">
            <v>296.23</v>
          </cell>
          <cell r="S124">
            <v>324.06</v>
          </cell>
          <cell r="T124">
            <v>324.06</v>
          </cell>
          <cell r="U124">
            <v>324.06</v>
          </cell>
          <cell r="V124">
            <v>324.06</v>
          </cell>
          <cell r="W124">
            <v>27.82</v>
          </cell>
          <cell r="X124">
            <v>0</v>
          </cell>
          <cell r="Y124">
            <v>296.23</v>
          </cell>
          <cell r="Z124">
            <v>324.06</v>
          </cell>
          <cell r="AA124">
            <v>324.06</v>
          </cell>
          <cell r="AB124">
            <v>324.06</v>
          </cell>
          <cell r="AC124">
            <v>324.06</v>
          </cell>
          <cell r="AD124">
            <v>27.82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17B0C-C81F-4637-847D-EEFF71C4EF62}">
  <dimension ref="A1:AD124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24" bestFit="1" customWidth="1"/>
    <col min="3" max="4" width="10.5703125" bestFit="1" customWidth="1"/>
    <col min="5" max="5" width="11.140625" bestFit="1" customWidth="1"/>
    <col min="6" max="11" width="10.5703125" bestFit="1" customWidth="1"/>
    <col min="12" max="12" width="11.140625" bestFit="1" customWidth="1"/>
    <col min="13" max="18" width="10.5703125" bestFit="1" customWidth="1"/>
    <col min="19" max="19" width="11.140625" bestFit="1" customWidth="1"/>
    <col min="20" max="25" width="10.5703125" bestFit="1" customWidth="1"/>
    <col min="26" max="26" width="11.140625" bestFit="1" customWidth="1"/>
    <col min="27" max="30" width="10.5703125" bestFit="1" customWidth="1"/>
    <col min="31" max="31" width="6.42578125" customWidth="1"/>
  </cols>
  <sheetData>
    <row r="1" spans="1:30" x14ac:dyDescent="0.25">
      <c r="B1" s="5" t="s">
        <v>0</v>
      </c>
      <c r="C1" s="2" t="s">
        <v>4</v>
      </c>
      <c r="D1" s="2" t="s">
        <v>10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4</v>
      </c>
      <c r="K1" s="2" t="s">
        <v>10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4</v>
      </c>
      <c r="R1" s="2" t="s">
        <v>10</v>
      </c>
      <c r="S1" s="2" t="s">
        <v>5</v>
      </c>
      <c r="T1" s="2" t="s">
        <v>6</v>
      </c>
      <c r="U1" s="2" t="s">
        <v>7</v>
      </c>
      <c r="V1" s="2" t="s">
        <v>8</v>
      </c>
      <c r="W1" s="2" t="s">
        <v>9</v>
      </c>
      <c r="X1" s="2" t="s">
        <v>4</v>
      </c>
      <c r="Y1" s="2" t="s">
        <v>10</v>
      </c>
      <c r="Z1" s="2" t="s">
        <v>5</v>
      </c>
      <c r="AA1" s="2" t="s">
        <v>6</v>
      </c>
      <c r="AB1" s="2" t="s">
        <v>7</v>
      </c>
      <c r="AC1" s="2" t="s">
        <v>8</v>
      </c>
      <c r="AD1" s="2" t="s">
        <v>9</v>
      </c>
    </row>
    <row r="2" spans="1:30" x14ac:dyDescent="0.25">
      <c r="A2" s="6" t="s">
        <v>2</v>
      </c>
      <c r="B2" t="s">
        <v>3</v>
      </c>
      <c r="C2" s="3">
        <v>46054</v>
      </c>
      <c r="D2" s="3">
        <v>46055</v>
      </c>
      <c r="E2" s="3">
        <v>46056</v>
      </c>
      <c r="F2" s="3">
        <v>46057</v>
      </c>
      <c r="G2" s="3">
        <v>46058</v>
      </c>
      <c r="H2" s="3">
        <v>46059</v>
      </c>
      <c r="I2" s="3">
        <v>46060</v>
      </c>
      <c r="J2" s="3">
        <v>46061</v>
      </c>
      <c r="K2" s="3">
        <v>46062</v>
      </c>
      <c r="L2" s="3">
        <v>46063</v>
      </c>
      <c r="M2" s="3">
        <v>46064</v>
      </c>
      <c r="N2" s="3">
        <v>46065</v>
      </c>
      <c r="O2" s="3">
        <v>46066</v>
      </c>
      <c r="P2" s="3">
        <v>46067</v>
      </c>
      <c r="Q2" s="3">
        <v>46068</v>
      </c>
      <c r="R2" s="3">
        <v>46069</v>
      </c>
      <c r="S2" s="3">
        <v>46070</v>
      </c>
      <c r="T2" s="3">
        <v>46071</v>
      </c>
      <c r="U2" s="3">
        <v>46072</v>
      </c>
      <c r="V2" s="3">
        <v>46073</v>
      </c>
      <c r="W2" s="3">
        <v>46074</v>
      </c>
      <c r="X2" s="3">
        <v>46075</v>
      </c>
      <c r="Y2" s="3">
        <v>46076</v>
      </c>
      <c r="Z2" s="3">
        <v>46077</v>
      </c>
      <c r="AA2" s="3">
        <v>46078</v>
      </c>
      <c r="AB2" s="3">
        <v>46079</v>
      </c>
      <c r="AC2" s="3">
        <v>46080</v>
      </c>
      <c r="AD2" s="3">
        <v>46081</v>
      </c>
    </row>
    <row r="3" spans="1:30" x14ac:dyDescent="0.25">
      <c r="A3">
        <v>100</v>
      </c>
      <c r="B3" s="1" t="s">
        <v>1</v>
      </c>
      <c r="C3" s="4">
        <f>'[1]Scheduled Trips Delivered'!C3*'[2]Scheduled Revenue Miles'!C3</f>
        <v>946.46</v>
      </c>
      <c r="D3" s="4">
        <f>'[1]Scheduled Trips Delivered'!D3*'[2]Scheduled Revenue Miles'!D3</f>
        <v>825.64160000000004</v>
      </c>
      <c r="E3" s="4">
        <f>'[1]Scheduled Trips Delivered'!E3*'[2]Scheduled Revenue Miles'!E3</f>
        <v>926.32960000000003</v>
      </c>
      <c r="F3" s="4">
        <f>'[1]Scheduled Trips Delivered'!F3*'[2]Scheduled Revenue Miles'!F3</f>
        <v>939.75466666666671</v>
      </c>
      <c r="G3" s="4">
        <f>'[1]Scheduled Trips Delivered'!G3*'[2]Scheduled Revenue Miles'!G3</f>
        <v>1006.88</v>
      </c>
      <c r="H3" s="4">
        <f>'[1]Scheduled Trips Delivered'!H3*'[2]Scheduled Revenue Miles'!H3</f>
        <v>1006.88</v>
      </c>
      <c r="I3" s="4">
        <f>'[1]Scheduled Trips Delivered'!I3*'[2]Scheduled Revenue Miles'!I3</f>
        <v>959.89965986394554</v>
      </c>
      <c r="J3" s="4">
        <f>'[1]Scheduled Trips Delivered'!J3*'[2]Scheduled Revenue Miles'!J3</f>
        <v>892.76014184397172</v>
      </c>
      <c r="K3" s="4">
        <f>'[1]Scheduled Trips Delivered'!K3*'[2]Scheduled Revenue Miles'!K3</f>
        <v>966.60479999999995</v>
      </c>
      <c r="L3" s="4">
        <f>'[1]Scheduled Trips Delivered'!L3*'[2]Scheduled Revenue Miles'!L3</f>
        <v>993.45493333333332</v>
      </c>
      <c r="M3" s="4">
        <f>'[1]Scheduled Trips Delivered'!M3*'[2]Scheduled Revenue Miles'!M3</f>
        <v>912.90453333333323</v>
      </c>
      <c r="N3" s="4">
        <f>'[1]Scheduled Trips Delivered'!N3*'[2]Scheduled Revenue Miles'!N3</f>
        <v>818.9290666666667</v>
      </c>
      <c r="O3" s="4">
        <f>'[1]Scheduled Trips Delivered'!O3*'[2]Scheduled Revenue Miles'!O3</f>
        <v>939.75466666666671</v>
      </c>
      <c r="P3" s="4">
        <f>'[1]Scheduled Trips Delivered'!P3*'[2]Scheduled Revenue Miles'!P3</f>
        <v>751.80952380952374</v>
      </c>
      <c r="Q3" s="4">
        <f>'[1]Scheduled Trips Delivered'!Q3*'[2]Scheduled Revenue Miles'!Q3</f>
        <v>771.93277599999999</v>
      </c>
      <c r="R3" s="4">
        <f>'[1]Scheduled Trips Delivered'!R3*'[2]Scheduled Revenue Miles'!R3</f>
        <v>738.37866666666673</v>
      </c>
      <c r="S3" s="4">
        <f>'[1]Scheduled Trips Delivered'!S3*'[2]Scheduled Revenue Miles'!S3</f>
        <v>1006.88</v>
      </c>
      <c r="T3" s="4">
        <f>'[1]Scheduled Trips Delivered'!T3*'[2]Scheduled Revenue Miles'!T3</f>
        <v>926.32960000000003</v>
      </c>
      <c r="U3" s="4">
        <f>'[1]Scheduled Trips Delivered'!U3*'[2]Scheduled Revenue Miles'!U3</f>
        <v>738.37866666666673</v>
      </c>
      <c r="V3" s="4">
        <f>'[1]Scheduled Trips Delivered'!V3*'[2]Scheduled Revenue Miles'!V3</f>
        <v>818.9290666666667</v>
      </c>
      <c r="W3" s="4">
        <f>'[1]Scheduled Trips Delivered'!W3*'[2]Scheduled Revenue Miles'!W3</f>
        <v>986.75</v>
      </c>
      <c r="X3" s="4">
        <f>'[1]Scheduled Trips Delivered'!X3*'[2]Scheduled Revenue Miles'!X3</f>
        <v>906.1851063829788</v>
      </c>
      <c r="Y3" s="4">
        <f>'[1]Scheduled Trips Delivered'!Y3*'[2]Scheduled Revenue Miles'!Y3</f>
        <v>1006.88</v>
      </c>
      <c r="Z3" s="4">
        <f>'[1]Scheduled Trips Delivered'!Z3*'[2]Scheduled Revenue Miles'!Z3</f>
        <v>959.89226666666673</v>
      </c>
      <c r="AA3" s="4">
        <f>'[1]Scheduled Trips Delivered'!AA3*'[2]Scheduled Revenue Miles'!AA3</f>
        <v>825.64160000000004</v>
      </c>
      <c r="AB3" s="4">
        <f>'[1]Scheduled Trips Delivered'!AB3*'[2]Scheduled Revenue Miles'!AB3</f>
        <v>832.35413333333338</v>
      </c>
      <c r="AC3" s="4">
        <f>'[1]Scheduled Trips Delivered'!AC3*'[2]Scheduled Revenue Miles'!AC3</f>
        <v>973.31733333333329</v>
      </c>
      <c r="AD3" s="4">
        <f>'[1]Scheduled Trips Delivered'!AD3*'[2]Scheduled Revenue Miles'!AD3</f>
        <v>986.75</v>
      </c>
    </row>
    <row r="4" spans="1:30" x14ac:dyDescent="0.25">
      <c r="A4">
        <v>101</v>
      </c>
      <c r="B4" s="1" t="s">
        <v>1</v>
      </c>
      <c r="C4" s="4">
        <f>'[1]Scheduled Trips Delivered'!C4*'[2]Scheduled Revenue Miles'!C4</f>
        <v>1996.1239436619717</v>
      </c>
      <c r="D4" s="4">
        <f>'[1]Scheduled Trips Delivered'!D4*'[2]Scheduled Revenue Miles'!D4</f>
        <v>2187.729935483871</v>
      </c>
      <c r="E4" s="4">
        <f>'[1]Scheduled Trips Delivered'!E4*'[2]Scheduled Revenue Miles'!E4</f>
        <v>2157.7610322580649</v>
      </c>
      <c r="F4" s="4">
        <f>'[1]Scheduled Trips Delivered'!F4*'[2]Scheduled Revenue Miles'!F4</f>
        <v>2097.8232258064518</v>
      </c>
      <c r="G4" s="4">
        <f>'[1]Scheduled Trips Delivered'!G4*'[2]Scheduled Revenue Miles'!G4</f>
        <v>2052.8698709677424</v>
      </c>
      <c r="H4" s="4">
        <f>'[1]Scheduled Trips Delivered'!H4*'[2]Scheduled Revenue Miles'!H4</f>
        <v>1962.9631612903229</v>
      </c>
      <c r="I4" s="4">
        <f>'[1]Scheduled Trips Delivered'!I4*'[2]Scheduled Revenue Miles'!I4</f>
        <v>2131.1963013698632</v>
      </c>
      <c r="J4" s="4">
        <f>'[1]Scheduled Trips Delivered'!J4*'[2]Scheduled Revenue Miles'!J4</f>
        <v>1620.9126760563379</v>
      </c>
      <c r="K4" s="4">
        <f>'[1]Scheduled Trips Delivered'!K4*'[2]Scheduled Revenue Miles'!K4</f>
        <v>2262.6521935483875</v>
      </c>
      <c r="L4" s="4">
        <f>'[1]Scheduled Trips Delivered'!L4*'[2]Scheduled Revenue Miles'!L4</f>
        <v>2232.6832903225809</v>
      </c>
      <c r="M4" s="4">
        <f>'[1]Scheduled Trips Delivered'!M4*'[2]Scheduled Revenue Miles'!M4</f>
        <v>1903.0253548387097</v>
      </c>
      <c r="N4" s="4">
        <f>'[1]Scheduled Trips Delivered'!N4*'[2]Scheduled Revenue Miles'!N4</f>
        <v>1992.932064516129</v>
      </c>
      <c r="O4" s="4">
        <f>'[1]Scheduled Trips Delivered'!O4*'[2]Scheduled Revenue Miles'!O4</f>
        <v>1753.1808387096776</v>
      </c>
      <c r="P4" s="4">
        <f>'[1]Scheduled Trips Delivered'!P4*'[2]Scheduled Revenue Miles'!P4</f>
        <v>1996.1204794520547</v>
      </c>
      <c r="Q4" s="4">
        <f>'[1]Scheduled Trips Delivered'!Q4*'[2]Scheduled Revenue Miles'!Q4</f>
        <v>1951.0985915492956</v>
      </c>
      <c r="R4" s="4">
        <f>'[1]Scheduled Trips Delivered'!R4*'[2]Scheduled Revenue Miles'!R4</f>
        <v>2082.8387741935485</v>
      </c>
      <c r="S4" s="4">
        <f>'[1]Scheduled Trips Delivered'!S4*'[2]Scheduled Revenue Miles'!S4</f>
        <v>2052.8698709677424</v>
      </c>
      <c r="T4" s="4">
        <f>'[1]Scheduled Trips Delivered'!T4*'[2]Scheduled Revenue Miles'!T4</f>
        <v>2127.7921290322583</v>
      </c>
      <c r="U4" s="4">
        <f>'[1]Scheduled Trips Delivered'!U4*'[2]Scheduled Revenue Miles'!U4</f>
        <v>2082.8387741935485</v>
      </c>
      <c r="V4" s="4">
        <f>'[1]Scheduled Trips Delivered'!V4*'[2]Scheduled Revenue Miles'!V4</f>
        <v>2097.8232258064518</v>
      </c>
      <c r="W4" s="4">
        <f>'[1]Scheduled Trips Delivered'!W4*'[2]Scheduled Revenue Miles'!W4</f>
        <v>1891.061506849315</v>
      </c>
      <c r="X4" s="4">
        <f>'[1]Scheduled Trips Delivered'!X4*'[2]Scheduled Revenue Miles'!X4</f>
        <v>1966.1070422535208</v>
      </c>
      <c r="Y4" s="4">
        <f>'[1]Scheduled Trips Delivered'!Y4*'[2]Scheduled Revenue Miles'!Y4</f>
        <v>2052.8698709677424</v>
      </c>
      <c r="Z4" s="4">
        <f>'[1]Scheduled Trips Delivered'!Z4*'[2]Scheduled Revenue Miles'!Z4</f>
        <v>2187.729935483871</v>
      </c>
      <c r="AA4" s="4">
        <f>'[1]Scheduled Trips Delivered'!AA4*'[2]Scheduled Revenue Miles'!AA4</f>
        <v>2247.6677419354842</v>
      </c>
      <c r="AB4" s="4">
        <f>'[1]Scheduled Trips Delivered'!AB4*'[2]Scheduled Revenue Miles'!AB4</f>
        <v>2262.6521935483875</v>
      </c>
      <c r="AC4" s="4">
        <f>'[1]Scheduled Trips Delivered'!AC4*'[2]Scheduled Revenue Miles'!AC4</f>
        <v>2097.8232258064518</v>
      </c>
      <c r="AD4" s="4">
        <f>'[1]Scheduled Trips Delivered'!AD4*'[2]Scheduled Revenue Miles'!AD4</f>
        <v>1996.1204794520547</v>
      </c>
    </row>
    <row r="5" spans="1:30" x14ac:dyDescent="0.25">
      <c r="A5">
        <v>208</v>
      </c>
      <c r="B5" s="1" t="s">
        <v>1</v>
      </c>
      <c r="C5" s="4">
        <f>'[1]Scheduled Trips Delivered'!C5*'[2]Scheduled Revenue Miles'!C5</f>
        <v>1389.25</v>
      </c>
      <c r="D5" s="4">
        <f>'[1]Scheduled Trips Delivered'!D5*'[2]Scheduled Revenue Miles'!D5</f>
        <v>1825.17</v>
      </c>
      <c r="E5" s="4">
        <f>'[1]Scheduled Trips Delivered'!E5*'[2]Scheduled Revenue Miles'!E5</f>
        <v>1825.17</v>
      </c>
      <c r="F5" s="4">
        <f>'[1]Scheduled Trips Delivered'!F5*'[2]Scheduled Revenue Miles'!F5</f>
        <v>1825.17</v>
      </c>
      <c r="G5" s="4">
        <f>'[1]Scheduled Trips Delivered'!G5*'[2]Scheduled Revenue Miles'!G5</f>
        <v>1754.0594805194805</v>
      </c>
      <c r="H5" s="4">
        <f>'[1]Scheduled Trips Delivered'!H5*'[2]Scheduled Revenue Miles'!H5</f>
        <v>1682.948961038961</v>
      </c>
      <c r="I5" s="4">
        <f>'[1]Scheduled Trips Delivered'!I5*'[2]Scheduled Revenue Miles'!I5</f>
        <v>1747.6677631578948</v>
      </c>
      <c r="J5" s="4">
        <f>'[1]Scheduled Trips Delivered'!J5*'[2]Scheduled Revenue Miles'!J5</f>
        <v>1209.991935483871</v>
      </c>
      <c r="K5" s="4">
        <f>'[1]Scheduled Trips Delivered'!K5*'[2]Scheduled Revenue Miles'!K5</f>
        <v>1754.0594805194805</v>
      </c>
      <c r="L5" s="4">
        <f>'[1]Scheduled Trips Delivered'!L5*'[2]Scheduled Revenue Miles'!L5</f>
        <v>1588.134935064935</v>
      </c>
      <c r="M5" s="4">
        <f>'[1]Scheduled Trips Delivered'!M5*'[2]Scheduled Revenue Miles'!M5</f>
        <v>1754.0594805194805</v>
      </c>
      <c r="N5" s="4">
        <f>'[1]Scheduled Trips Delivered'!N5*'[2]Scheduled Revenue Miles'!N5</f>
        <v>1517.0244155844157</v>
      </c>
      <c r="O5" s="4">
        <f>'[1]Scheduled Trips Delivered'!O5*'[2]Scheduled Revenue Miles'!O5</f>
        <v>1611.8384415584414</v>
      </c>
      <c r="P5" s="4">
        <f>'[1]Scheduled Trips Delivered'!P5*'[2]Scheduled Revenue Miles'!P5</f>
        <v>1444.7386842105263</v>
      </c>
      <c r="Q5" s="4">
        <f>'[1]Scheduled Trips Delivered'!Q5*'[2]Scheduled Revenue Miles'!Q5</f>
        <v>1389.25</v>
      </c>
      <c r="R5" s="4">
        <f>'[1]Scheduled Trips Delivered'!R5*'[2]Scheduled Revenue Miles'!R5</f>
        <v>1730.3559740259741</v>
      </c>
      <c r="S5" s="4">
        <f>'[1]Scheduled Trips Delivered'!S5*'[2]Scheduled Revenue Miles'!S5</f>
        <v>1825.17</v>
      </c>
      <c r="T5" s="4">
        <f>'[1]Scheduled Trips Delivered'!T5*'[2]Scheduled Revenue Miles'!T5</f>
        <v>1754.0594805194805</v>
      </c>
      <c r="U5" s="4">
        <f>'[1]Scheduled Trips Delivered'!U5*'[2]Scheduled Revenue Miles'!U5</f>
        <v>1754.0594805194805</v>
      </c>
      <c r="V5" s="4">
        <f>'[1]Scheduled Trips Delivered'!V5*'[2]Scheduled Revenue Miles'!V5</f>
        <v>1825.17</v>
      </c>
      <c r="W5" s="4">
        <f>'[1]Scheduled Trips Delivered'!W5*'[2]Scheduled Revenue Miles'!W5</f>
        <v>1770.97</v>
      </c>
      <c r="X5" s="4">
        <f>'[1]Scheduled Trips Delivered'!X5*'[2]Scheduled Revenue Miles'!X5</f>
        <v>1344.4354838709678</v>
      </c>
      <c r="Y5" s="4">
        <f>'[1]Scheduled Trips Delivered'!Y5*'[2]Scheduled Revenue Miles'!Y5</f>
        <v>1801.4664935064936</v>
      </c>
      <c r="Z5" s="4">
        <f>'[1]Scheduled Trips Delivered'!Z5*'[2]Scheduled Revenue Miles'!Z5</f>
        <v>1825.17</v>
      </c>
      <c r="AA5" s="4">
        <f>'[1]Scheduled Trips Delivered'!AA5*'[2]Scheduled Revenue Miles'!AA5</f>
        <v>1825.17</v>
      </c>
      <c r="AB5" s="4">
        <f>'[1]Scheduled Trips Delivered'!AB5*'[2]Scheduled Revenue Miles'!AB5</f>
        <v>1730.3559740259741</v>
      </c>
      <c r="AC5" s="4">
        <f>'[1]Scheduled Trips Delivered'!AC5*'[2]Scheduled Revenue Miles'!AC5</f>
        <v>1754.0594805194805</v>
      </c>
      <c r="AD5" s="4">
        <f>'[1]Scheduled Trips Delivered'!AD5*'[2]Scheduled Revenue Miles'!AD5</f>
        <v>1770.97</v>
      </c>
    </row>
    <row r="6" spans="1:30" x14ac:dyDescent="0.25">
      <c r="A6">
        <v>209</v>
      </c>
      <c r="B6" s="1" t="s">
        <v>1</v>
      </c>
      <c r="C6" s="4">
        <f>'[1]Scheduled Trips Delivered'!C6*'[2]Scheduled Revenue Miles'!C6</f>
        <v>0</v>
      </c>
      <c r="D6" s="4">
        <f>'[1]Scheduled Trips Delivered'!D6*'[2]Scheduled Revenue Miles'!D6</f>
        <v>132.60382978723405</v>
      </c>
      <c r="E6" s="4">
        <f>'[1]Scheduled Trips Delivered'!E6*'[2]Scheduled Revenue Miles'!E6</f>
        <v>265.2076595744681</v>
      </c>
      <c r="F6" s="4">
        <f>'[1]Scheduled Trips Delivered'!F6*'[2]Scheduled Revenue Miles'!F6</f>
        <v>195.41617021276593</v>
      </c>
      <c r="G6" s="4">
        <f>'[1]Scheduled Trips Delivered'!G6*'[2]Scheduled Revenue Miles'!G6</f>
        <v>272.18680851063829</v>
      </c>
      <c r="H6" s="4">
        <f>'[1]Scheduled Trips Delivered'!H6*'[2]Scheduled Revenue Miles'!H6</f>
        <v>230.311914893617</v>
      </c>
      <c r="I6" s="4">
        <f>'[1]Scheduled Trips Delivered'!I6*'[2]Scheduled Revenue Miles'!I6</f>
        <v>0</v>
      </c>
      <c r="J6" s="4">
        <f>'[1]Scheduled Trips Delivered'!J6*'[2]Scheduled Revenue Miles'!J6</f>
        <v>0</v>
      </c>
      <c r="K6" s="4">
        <f>'[1]Scheduled Trips Delivered'!K6*'[2]Scheduled Revenue Miles'!K6</f>
        <v>307.08255319148935</v>
      </c>
      <c r="L6" s="4">
        <f>'[1]Scheduled Trips Delivered'!L6*'[2]Scheduled Revenue Miles'!L6</f>
        <v>286.14510638297872</v>
      </c>
      <c r="M6" s="4">
        <f>'[1]Scheduled Trips Delivered'!M6*'[2]Scheduled Revenue Miles'!M6</f>
        <v>314.0617021276596</v>
      </c>
      <c r="N6" s="4">
        <f>'[1]Scheduled Trips Delivered'!N6*'[2]Scheduled Revenue Miles'!N6</f>
        <v>286.14510638297872</v>
      </c>
      <c r="O6" s="4">
        <f>'[1]Scheduled Trips Delivered'!O6*'[2]Scheduled Revenue Miles'!O6</f>
        <v>314.0617021276596</v>
      </c>
      <c r="P6" s="4">
        <f>'[1]Scheduled Trips Delivered'!P6*'[2]Scheduled Revenue Miles'!P6</f>
        <v>0</v>
      </c>
      <c r="Q6" s="4">
        <f>'[1]Scheduled Trips Delivered'!Q6*'[2]Scheduled Revenue Miles'!Q6</f>
        <v>0</v>
      </c>
      <c r="R6" s="4">
        <f>'[1]Scheduled Trips Delivered'!R6*'[2]Scheduled Revenue Miles'!R6</f>
        <v>307.08255319148935</v>
      </c>
      <c r="S6" s="4">
        <f>'[1]Scheduled Trips Delivered'!S6*'[2]Scheduled Revenue Miles'!S6</f>
        <v>328.02</v>
      </c>
      <c r="T6" s="4">
        <f>'[1]Scheduled Trips Delivered'!T6*'[2]Scheduled Revenue Miles'!T6</f>
        <v>300.10340425531911</v>
      </c>
      <c r="U6" s="4">
        <f>'[1]Scheduled Trips Delivered'!U6*'[2]Scheduled Revenue Miles'!U6</f>
        <v>328.02</v>
      </c>
      <c r="V6" s="4">
        <f>'[1]Scheduled Trips Delivered'!V6*'[2]Scheduled Revenue Miles'!V6</f>
        <v>272.18680851063829</v>
      </c>
      <c r="W6" s="4">
        <f>'[1]Scheduled Trips Delivered'!W6*'[2]Scheduled Revenue Miles'!W6</f>
        <v>0</v>
      </c>
      <c r="X6" s="4">
        <f>'[1]Scheduled Trips Delivered'!X6*'[2]Scheduled Revenue Miles'!X6</f>
        <v>0</v>
      </c>
      <c r="Y6" s="4">
        <f>'[1]Scheduled Trips Delivered'!Y6*'[2]Scheduled Revenue Miles'!Y6</f>
        <v>328.02</v>
      </c>
      <c r="Z6" s="4">
        <f>'[1]Scheduled Trips Delivered'!Z6*'[2]Scheduled Revenue Miles'!Z6</f>
        <v>328.02</v>
      </c>
      <c r="AA6" s="4">
        <f>'[1]Scheduled Trips Delivered'!AA6*'[2]Scheduled Revenue Miles'!AA6</f>
        <v>321.04085106382973</v>
      </c>
      <c r="AB6" s="4">
        <f>'[1]Scheduled Trips Delivered'!AB6*'[2]Scheduled Revenue Miles'!AB6</f>
        <v>328.02</v>
      </c>
      <c r="AC6" s="4">
        <f>'[1]Scheduled Trips Delivered'!AC6*'[2]Scheduled Revenue Miles'!AC6</f>
        <v>300.10340425531911</v>
      </c>
      <c r="AD6" s="4">
        <f>'[1]Scheduled Trips Delivered'!AD6*'[2]Scheduled Revenue Miles'!AD6</f>
        <v>0</v>
      </c>
    </row>
    <row r="7" spans="1:30" x14ac:dyDescent="0.25">
      <c r="A7">
        <v>210</v>
      </c>
      <c r="B7" s="1" t="s">
        <v>1</v>
      </c>
      <c r="C7" s="4">
        <f>'[1]Scheduled Trips Delivered'!C7*'[2]Scheduled Revenue Miles'!C7</f>
        <v>0</v>
      </c>
      <c r="D7" s="4">
        <f>'[1]Scheduled Trips Delivered'!D7*'[2]Scheduled Revenue Miles'!D7</f>
        <v>460.74</v>
      </c>
      <c r="E7" s="4">
        <f>'[1]Scheduled Trips Delivered'!E7*'[2]Scheduled Revenue Miles'!E7</f>
        <v>460.74</v>
      </c>
      <c r="F7" s="4">
        <f>'[1]Scheduled Trips Delivered'!F7*'[2]Scheduled Revenue Miles'!F7</f>
        <v>460.74</v>
      </c>
      <c r="G7" s="4">
        <f>'[1]Scheduled Trips Delivered'!G7*'[2]Scheduled Revenue Miles'!G7</f>
        <v>460.74</v>
      </c>
      <c r="H7" s="4">
        <f>'[1]Scheduled Trips Delivered'!H7*'[2]Scheduled Revenue Miles'!H7</f>
        <v>460.74</v>
      </c>
      <c r="I7" s="4">
        <f>'[1]Scheduled Trips Delivered'!I7*'[2]Scheduled Revenue Miles'!I7</f>
        <v>0</v>
      </c>
      <c r="J7" s="4">
        <f>'[1]Scheduled Trips Delivered'!J7*'[2]Scheduled Revenue Miles'!J7</f>
        <v>0</v>
      </c>
      <c r="K7" s="4">
        <f>'[1]Scheduled Trips Delivered'!K7*'[2]Scheduled Revenue Miles'!K7</f>
        <v>460.74</v>
      </c>
      <c r="L7" s="4">
        <f>'[1]Scheduled Trips Delivered'!L7*'[2]Scheduled Revenue Miles'!L7</f>
        <v>460.74</v>
      </c>
      <c r="M7" s="4">
        <f>'[1]Scheduled Trips Delivered'!M7*'[2]Scheduled Revenue Miles'!M7</f>
        <v>460.74</v>
      </c>
      <c r="N7" s="4">
        <f>'[1]Scheduled Trips Delivered'!N7*'[2]Scheduled Revenue Miles'!N7</f>
        <v>460.74</v>
      </c>
      <c r="O7" s="4">
        <f>'[1]Scheduled Trips Delivered'!O7*'[2]Scheduled Revenue Miles'!O7</f>
        <v>460.74</v>
      </c>
      <c r="P7" s="4">
        <f>'[1]Scheduled Trips Delivered'!P7*'[2]Scheduled Revenue Miles'!P7</f>
        <v>0</v>
      </c>
      <c r="Q7" s="4">
        <f>'[1]Scheduled Trips Delivered'!Q7*'[2]Scheduled Revenue Miles'!Q7</f>
        <v>0</v>
      </c>
      <c r="R7" s="4">
        <f>'[1]Scheduled Trips Delivered'!R7*'[2]Scheduled Revenue Miles'!R7</f>
        <v>460.74</v>
      </c>
      <c r="S7" s="4">
        <f>'[1]Scheduled Trips Delivered'!S7*'[2]Scheduled Revenue Miles'!S7</f>
        <v>460.74</v>
      </c>
      <c r="T7" s="4">
        <f>'[1]Scheduled Trips Delivered'!T7*'[2]Scheduled Revenue Miles'!T7</f>
        <v>460.74</v>
      </c>
      <c r="U7" s="4">
        <f>'[1]Scheduled Trips Delivered'!U7*'[2]Scheduled Revenue Miles'!U7</f>
        <v>460.74</v>
      </c>
      <c r="V7" s="4">
        <f>'[1]Scheduled Trips Delivered'!V7*'[2]Scheduled Revenue Miles'!V7</f>
        <v>460.74</v>
      </c>
      <c r="W7" s="4">
        <f>'[1]Scheduled Trips Delivered'!W7*'[2]Scheduled Revenue Miles'!W7</f>
        <v>0</v>
      </c>
      <c r="X7" s="4">
        <f>'[1]Scheduled Trips Delivered'!X7*'[2]Scheduled Revenue Miles'!X7</f>
        <v>0</v>
      </c>
      <c r="Y7" s="4">
        <f>'[1]Scheduled Trips Delivered'!Y7*'[2]Scheduled Revenue Miles'!Y7</f>
        <v>460.74</v>
      </c>
      <c r="Z7" s="4">
        <f>'[1]Scheduled Trips Delivered'!Z7*'[2]Scheduled Revenue Miles'!Z7</f>
        <v>460.74</v>
      </c>
      <c r="AA7" s="4">
        <f>'[1]Scheduled Trips Delivered'!AA7*'[2]Scheduled Revenue Miles'!AA7</f>
        <v>460.74</v>
      </c>
      <c r="AB7" s="4">
        <f>'[1]Scheduled Trips Delivered'!AB7*'[2]Scheduled Revenue Miles'!AB7</f>
        <v>460.74</v>
      </c>
      <c r="AC7" s="4">
        <f>'[1]Scheduled Trips Delivered'!AC7*'[2]Scheduled Revenue Miles'!AC7</f>
        <v>460.74</v>
      </c>
      <c r="AD7" s="4">
        <f>'[1]Scheduled Trips Delivered'!AD7*'[2]Scheduled Revenue Miles'!AD7</f>
        <v>0</v>
      </c>
    </row>
    <row r="8" spans="1:30" x14ac:dyDescent="0.25">
      <c r="A8">
        <v>213</v>
      </c>
      <c r="B8" s="1" t="s">
        <v>1</v>
      </c>
      <c r="C8" s="4">
        <f>'[1]Scheduled Trips Delivered'!C8*'[2]Scheduled Revenue Miles'!C8</f>
        <v>0</v>
      </c>
      <c r="D8" s="4">
        <f>'[1]Scheduled Trips Delivered'!D8*'[2]Scheduled Revenue Miles'!D8</f>
        <v>1202.865125</v>
      </c>
      <c r="E8" s="4">
        <f>'[1]Scheduled Trips Delivered'!E8*'[2]Scheduled Revenue Miles'!E8</f>
        <v>1210.1768354430378</v>
      </c>
      <c r="F8" s="4">
        <f>'[1]Scheduled Trips Delivered'!F8*'[2]Scheduled Revenue Miles'!F8</f>
        <v>1210.1768354430378</v>
      </c>
      <c r="G8" s="4">
        <f>'[1]Scheduled Trips Delivered'!G8*'[2]Scheduled Revenue Miles'!G8</f>
        <v>1210.1768354430378</v>
      </c>
      <c r="H8" s="4">
        <f>'[1]Scheduled Trips Delivered'!H8*'[2]Scheduled Revenue Miles'!H8</f>
        <v>1210.1768354430378</v>
      </c>
      <c r="I8" s="4">
        <f>'[1]Scheduled Trips Delivered'!I8*'[2]Scheduled Revenue Miles'!I8</f>
        <v>843.42</v>
      </c>
      <c r="J8" s="4">
        <f>'[1]Scheduled Trips Delivered'!J8*'[2]Scheduled Revenue Miles'!J8</f>
        <v>0</v>
      </c>
      <c r="K8" s="4">
        <f>'[1]Scheduled Trips Delivered'!K8*'[2]Scheduled Revenue Miles'!K8</f>
        <v>1202.865125</v>
      </c>
      <c r="L8" s="4">
        <f>'[1]Scheduled Trips Delivered'!L8*'[2]Scheduled Revenue Miles'!L8</f>
        <v>1210.1768354430378</v>
      </c>
      <c r="M8" s="4">
        <f>'[1]Scheduled Trips Delivered'!M8*'[2]Scheduled Revenue Miles'!M8</f>
        <v>1210.1768354430378</v>
      </c>
      <c r="N8" s="4">
        <f>'[1]Scheduled Trips Delivered'!N8*'[2]Scheduled Revenue Miles'!N8</f>
        <v>1210.1768354430378</v>
      </c>
      <c r="O8" s="4">
        <f>'[1]Scheduled Trips Delivered'!O8*'[2]Scheduled Revenue Miles'!O8</f>
        <v>1210.1768354430378</v>
      </c>
      <c r="P8" s="4">
        <f>'[1]Scheduled Trips Delivered'!P8*'[2]Scheduled Revenue Miles'!P8</f>
        <v>843.42</v>
      </c>
      <c r="Q8" s="4">
        <f>'[1]Scheduled Trips Delivered'!Q8*'[2]Scheduled Revenue Miles'!Q8</f>
        <v>0</v>
      </c>
      <c r="R8" s="4">
        <f>'[1]Scheduled Trips Delivered'!R8*'[2]Scheduled Revenue Miles'!R8</f>
        <v>1202.865125</v>
      </c>
      <c r="S8" s="4">
        <f>'[1]Scheduled Trips Delivered'!S8*'[2]Scheduled Revenue Miles'!S8</f>
        <v>1210.1768354430378</v>
      </c>
      <c r="T8" s="4">
        <f>'[1]Scheduled Trips Delivered'!T8*'[2]Scheduled Revenue Miles'!T8</f>
        <v>1210.1768354430378</v>
      </c>
      <c r="U8" s="4">
        <f>'[1]Scheduled Trips Delivered'!U8*'[2]Scheduled Revenue Miles'!U8</f>
        <v>1210.1768354430378</v>
      </c>
      <c r="V8" s="4">
        <f>'[1]Scheduled Trips Delivered'!V8*'[2]Scheduled Revenue Miles'!V8</f>
        <v>1210.1768354430378</v>
      </c>
      <c r="W8" s="4">
        <f>'[1]Scheduled Trips Delivered'!W8*'[2]Scheduled Revenue Miles'!W8</f>
        <v>843.42</v>
      </c>
      <c r="X8" s="4">
        <f>'[1]Scheduled Trips Delivered'!X8*'[2]Scheduled Revenue Miles'!X8</f>
        <v>0</v>
      </c>
      <c r="Y8" s="4">
        <f>'[1]Scheduled Trips Delivered'!Y8*'[2]Scheduled Revenue Miles'!Y8</f>
        <v>1202.865125</v>
      </c>
      <c r="Z8" s="4">
        <f>'[1]Scheduled Trips Delivered'!Z8*'[2]Scheduled Revenue Miles'!Z8</f>
        <v>1210.1768354430378</v>
      </c>
      <c r="AA8" s="4">
        <f>'[1]Scheduled Trips Delivered'!AA8*'[2]Scheduled Revenue Miles'!AA8</f>
        <v>1210.1768354430378</v>
      </c>
      <c r="AB8" s="4">
        <f>'[1]Scheduled Trips Delivered'!AB8*'[2]Scheduled Revenue Miles'!AB8</f>
        <v>1210.1768354430378</v>
      </c>
      <c r="AC8" s="4">
        <f>'[1]Scheduled Trips Delivered'!AC8*'[2]Scheduled Revenue Miles'!AC8</f>
        <v>1210.1768354430378</v>
      </c>
      <c r="AD8" s="4">
        <f>'[1]Scheduled Trips Delivered'!AD8*'[2]Scheduled Revenue Miles'!AD8</f>
        <v>843.42</v>
      </c>
    </row>
    <row r="9" spans="1:30" x14ac:dyDescent="0.25">
      <c r="A9">
        <v>215</v>
      </c>
      <c r="B9" s="1" t="s">
        <v>1</v>
      </c>
      <c r="C9" s="4">
        <f>'[1]Scheduled Trips Delivered'!C9*'[2]Scheduled Revenue Miles'!C9</f>
        <v>308.54888888888888</v>
      </c>
      <c r="D9" s="4">
        <f>'[1]Scheduled Trips Delivered'!D9*'[2]Scheduled Revenue Miles'!D9</f>
        <v>538.77</v>
      </c>
      <c r="E9" s="4">
        <f>'[1]Scheduled Trips Delivered'!E9*'[2]Scheduled Revenue Miles'!E9</f>
        <v>538.77</v>
      </c>
      <c r="F9" s="4">
        <f>'[1]Scheduled Trips Delivered'!F9*'[2]Scheduled Revenue Miles'!F9</f>
        <v>538.77</v>
      </c>
      <c r="G9" s="4">
        <f>'[1]Scheduled Trips Delivered'!G9*'[2]Scheduled Revenue Miles'!G9</f>
        <v>538.77</v>
      </c>
      <c r="H9" s="4">
        <f>'[1]Scheduled Trips Delivered'!H9*'[2]Scheduled Revenue Miles'!H9</f>
        <v>538.77</v>
      </c>
      <c r="I9" s="4">
        <f>'[1]Scheduled Trips Delivered'!I9*'[2]Scheduled Revenue Miles'!I9</f>
        <v>323.33936170212763</v>
      </c>
      <c r="J9" s="4">
        <f>'[1]Scheduled Trips Delivered'!J9*'[2]Scheduled Revenue Miles'!J9</f>
        <v>272.67111111111109</v>
      </c>
      <c r="K9" s="4">
        <f>'[1]Scheduled Trips Delivered'!K9*'[2]Scheduled Revenue Miles'!K9</f>
        <v>538.77</v>
      </c>
      <c r="L9" s="4">
        <f>'[1]Scheduled Trips Delivered'!L9*'[2]Scheduled Revenue Miles'!L9</f>
        <v>538.77</v>
      </c>
      <c r="M9" s="4">
        <f>'[1]Scheduled Trips Delivered'!M9*'[2]Scheduled Revenue Miles'!M9</f>
        <v>538.77</v>
      </c>
      <c r="N9" s="4">
        <f>'[1]Scheduled Trips Delivered'!N9*'[2]Scheduled Revenue Miles'!N9</f>
        <v>538.77</v>
      </c>
      <c r="O9" s="4">
        <f>'[1]Scheduled Trips Delivered'!O9*'[2]Scheduled Revenue Miles'!O9</f>
        <v>538.77</v>
      </c>
      <c r="P9" s="4">
        <f>'[1]Scheduled Trips Delivered'!P9*'[2]Scheduled Revenue Miles'!P9</f>
        <v>337.71</v>
      </c>
      <c r="Q9" s="4">
        <f>'[1]Scheduled Trips Delivered'!Q9*'[2]Scheduled Revenue Miles'!Q9</f>
        <v>315.72444444444443</v>
      </c>
      <c r="R9" s="4">
        <f>'[1]Scheduled Trips Delivered'!R9*'[2]Scheduled Revenue Miles'!R9</f>
        <v>538.77</v>
      </c>
      <c r="S9" s="4">
        <f>'[1]Scheduled Trips Delivered'!S9*'[2]Scheduled Revenue Miles'!S9</f>
        <v>538.77</v>
      </c>
      <c r="T9" s="4">
        <f>'[1]Scheduled Trips Delivered'!T9*'[2]Scheduled Revenue Miles'!T9</f>
        <v>538.77</v>
      </c>
      <c r="U9" s="4">
        <f>'[1]Scheduled Trips Delivered'!U9*'[2]Scheduled Revenue Miles'!U9</f>
        <v>538.77</v>
      </c>
      <c r="V9" s="4">
        <f>'[1]Scheduled Trips Delivered'!V9*'[2]Scheduled Revenue Miles'!V9</f>
        <v>538.77</v>
      </c>
      <c r="W9" s="4">
        <f>'[1]Scheduled Trips Delivered'!W9*'[2]Scheduled Revenue Miles'!W9</f>
        <v>316.15404255319146</v>
      </c>
      <c r="X9" s="4">
        <f>'[1]Scheduled Trips Delivered'!X9*'[2]Scheduled Revenue Miles'!X9</f>
        <v>308.54888888888888</v>
      </c>
      <c r="Y9" s="4">
        <f>'[1]Scheduled Trips Delivered'!Y9*'[2]Scheduled Revenue Miles'!Y9</f>
        <v>538.77</v>
      </c>
      <c r="Z9" s="4">
        <f>'[1]Scheduled Trips Delivered'!Z9*'[2]Scheduled Revenue Miles'!Z9</f>
        <v>538.77</v>
      </c>
      <c r="AA9" s="4">
        <f>'[1]Scheduled Trips Delivered'!AA9*'[2]Scheduled Revenue Miles'!AA9</f>
        <v>538.77</v>
      </c>
      <c r="AB9" s="4">
        <f>'[1]Scheduled Trips Delivered'!AB9*'[2]Scheduled Revenue Miles'!AB9</f>
        <v>538.77</v>
      </c>
      <c r="AC9" s="4">
        <f>'[1]Scheduled Trips Delivered'!AC9*'[2]Scheduled Revenue Miles'!AC9</f>
        <v>538.77</v>
      </c>
      <c r="AD9" s="4">
        <f>'[1]Scheduled Trips Delivered'!AD9*'[2]Scheduled Revenue Miles'!AD9</f>
        <v>337.71</v>
      </c>
    </row>
    <row r="10" spans="1:30" x14ac:dyDescent="0.25">
      <c r="A10">
        <v>221</v>
      </c>
      <c r="B10" s="1" t="s">
        <v>1</v>
      </c>
      <c r="C10" s="4">
        <f>'[1]Scheduled Trips Delivered'!C10*'[2]Scheduled Revenue Miles'!C10</f>
        <v>0</v>
      </c>
      <c r="D10" s="4">
        <f>'[1]Scheduled Trips Delivered'!D10*'[2]Scheduled Revenue Miles'!D10</f>
        <v>391.76448979591839</v>
      </c>
      <c r="E10" s="4">
        <f>'[1]Scheduled Trips Delivered'!E10*'[2]Scheduled Revenue Miles'!E10</f>
        <v>433.00285714285718</v>
      </c>
      <c r="F10" s="4">
        <f>'[1]Scheduled Trips Delivered'!F10*'[2]Scheduled Revenue Miles'!F10</f>
        <v>433.00285714285718</v>
      </c>
      <c r="G10" s="4">
        <f>'[1]Scheduled Trips Delivered'!G10*'[2]Scheduled Revenue Miles'!G10</f>
        <v>494.86040816326533</v>
      </c>
      <c r="H10" s="4">
        <f>'[1]Scheduled Trips Delivered'!H10*'[2]Scheduled Revenue Miles'!H10</f>
        <v>474.24122448979597</v>
      </c>
      <c r="I10" s="4">
        <f>'[1]Scheduled Trips Delivered'!I10*'[2]Scheduled Revenue Miles'!I10</f>
        <v>0</v>
      </c>
      <c r="J10" s="4">
        <f>'[1]Scheduled Trips Delivered'!J10*'[2]Scheduled Revenue Miles'!J10</f>
        <v>0</v>
      </c>
      <c r="K10" s="4">
        <f>'[1]Scheduled Trips Delivered'!K10*'[2]Scheduled Revenue Miles'!K10</f>
        <v>412.38367346938776</v>
      </c>
      <c r="L10" s="4">
        <f>'[1]Scheduled Trips Delivered'!L10*'[2]Scheduled Revenue Miles'!L10</f>
        <v>484.55081632653059</v>
      </c>
      <c r="M10" s="4">
        <f>'[1]Scheduled Trips Delivered'!M10*'[2]Scheduled Revenue Miles'!M10</f>
        <v>433.00285714285718</v>
      </c>
      <c r="N10" s="4">
        <f>'[1]Scheduled Trips Delivered'!N10*'[2]Scheduled Revenue Miles'!N10</f>
        <v>484.55081632653059</v>
      </c>
      <c r="O10" s="4">
        <f>'[1]Scheduled Trips Delivered'!O10*'[2]Scheduled Revenue Miles'!O10</f>
        <v>443.31244897959186</v>
      </c>
      <c r="P10" s="4">
        <f>'[1]Scheduled Trips Delivered'!P10*'[2]Scheduled Revenue Miles'!P10</f>
        <v>0</v>
      </c>
      <c r="Q10" s="4">
        <f>'[1]Scheduled Trips Delivered'!Q10*'[2]Scheduled Revenue Miles'!Q10</f>
        <v>0</v>
      </c>
      <c r="R10" s="4">
        <f>'[1]Scheduled Trips Delivered'!R10*'[2]Scheduled Revenue Miles'!R10</f>
        <v>484.55081632653059</v>
      </c>
      <c r="S10" s="4">
        <f>'[1]Scheduled Trips Delivered'!S10*'[2]Scheduled Revenue Miles'!S10</f>
        <v>484.55081632653059</v>
      </c>
      <c r="T10" s="4">
        <f>'[1]Scheduled Trips Delivered'!T10*'[2]Scheduled Revenue Miles'!T10</f>
        <v>433.00285714285718</v>
      </c>
      <c r="U10" s="4">
        <f>'[1]Scheduled Trips Delivered'!U10*'[2]Scheduled Revenue Miles'!U10</f>
        <v>494.86040816326533</v>
      </c>
      <c r="V10" s="4">
        <f>'[1]Scheduled Trips Delivered'!V10*'[2]Scheduled Revenue Miles'!V10</f>
        <v>474.24122448979597</v>
      </c>
      <c r="W10" s="4">
        <f>'[1]Scheduled Trips Delivered'!W10*'[2]Scheduled Revenue Miles'!W10</f>
        <v>0</v>
      </c>
      <c r="X10" s="4">
        <f>'[1]Scheduled Trips Delivered'!X10*'[2]Scheduled Revenue Miles'!X10</f>
        <v>0</v>
      </c>
      <c r="Y10" s="4">
        <f>'[1]Scheduled Trips Delivered'!Y10*'[2]Scheduled Revenue Miles'!Y10</f>
        <v>474.24122448979597</v>
      </c>
      <c r="Z10" s="4">
        <f>'[1]Scheduled Trips Delivered'!Z10*'[2]Scheduled Revenue Miles'!Z10</f>
        <v>474.24122448979597</v>
      </c>
      <c r="AA10" s="4">
        <f>'[1]Scheduled Trips Delivered'!AA10*'[2]Scheduled Revenue Miles'!AA10</f>
        <v>453.62204081632655</v>
      </c>
      <c r="AB10" s="4">
        <f>'[1]Scheduled Trips Delivered'!AB10*'[2]Scheduled Revenue Miles'!AB10</f>
        <v>474.24122448979597</v>
      </c>
      <c r="AC10" s="4">
        <f>'[1]Scheduled Trips Delivered'!AC10*'[2]Scheduled Revenue Miles'!AC10</f>
        <v>453.62204081632655</v>
      </c>
      <c r="AD10" s="4">
        <f>'[1]Scheduled Trips Delivered'!AD10*'[2]Scheduled Revenue Miles'!AD10</f>
        <v>0</v>
      </c>
    </row>
    <row r="11" spans="1:30" x14ac:dyDescent="0.25">
      <c r="A11">
        <v>223</v>
      </c>
      <c r="B11" s="1" t="s">
        <v>1</v>
      </c>
      <c r="C11" s="4">
        <f>'[1]Scheduled Trips Delivered'!C11*'[2]Scheduled Revenue Miles'!C11</f>
        <v>376.58</v>
      </c>
      <c r="D11" s="4">
        <f>'[1]Scheduled Trips Delivered'!D11*'[2]Scheduled Revenue Miles'!D11</f>
        <v>968.24487804878061</v>
      </c>
      <c r="E11" s="4">
        <f>'[1]Scheduled Trips Delivered'!E11*'[2]Scheduled Revenue Miles'!E11</f>
        <v>950.79902439024397</v>
      </c>
      <c r="F11" s="4">
        <f>'[1]Scheduled Trips Delivered'!F11*'[2]Scheduled Revenue Miles'!F11</f>
        <v>1020.5824390243903</v>
      </c>
      <c r="G11" s="4">
        <f>'[1]Scheduled Trips Delivered'!G11*'[2]Scheduled Revenue Miles'!G11</f>
        <v>1020.5824390243903</v>
      </c>
      <c r="H11" s="4">
        <f>'[1]Scheduled Trips Delivered'!H11*'[2]Scheduled Revenue Miles'!H11</f>
        <v>1020.5824390243903</v>
      </c>
      <c r="I11" s="4">
        <f>'[1]Scheduled Trips Delivered'!I11*'[2]Scheduled Revenue Miles'!I11</f>
        <v>288.31360000000001</v>
      </c>
      <c r="J11" s="4">
        <f>'[1]Scheduled Trips Delivered'!J11*'[2]Scheduled Revenue Miles'!J11</f>
        <v>376.58</v>
      </c>
      <c r="K11" s="4">
        <f>'[1]Scheduled Trips Delivered'!K11*'[2]Scheduled Revenue Miles'!K11</f>
        <v>1020.5824390243903</v>
      </c>
      <c r="L11" s="4">
        <f>'[1]Scheduled Trips Delivered'!L11*'[2]Scheduled Revenue Miles'!L11</f>
        <v>985.69073170731713</v>
      </c>
      <c r="M11" s="4">
        <f>'[1]Scheduled Trips Delivered'!M11*'[2]Scheduled Revenue Miles'!M11</f>
        <v>968.24487804878061</v>
      </c>
      <c r="N11" s="4">
        <f>'[1]Scheduled Trips Delivered'!N11*'[2]Scheduled Revenue Miles'!N11</f>
        <v>1003.1365853658536</v>
      </c>
      <c r="O11" s="4">
        <f>'[1]Scheduled Trips Delivered'!O11*'[2]Scheduled Revenue Miles'!O11</f>
        <v>950.79902439024397</v>
      </c>
      <c r="P11" s="4">
        <f>'[1]Scheduled Trips Delivered'!P11*'[2]Scheduled Revenue Miles'!P11</f>
        <v>450.49</v>
      </c>
      <c r="Q11" s="4">
        <f>'[1]Scheduled Trips Delivered'!Q11*'[2]Scheduled Revenue Miles'!Q11</f>
        <v>286.91809523809519</v>
      </c>
      <c r="R11" s="4">
        <f>'[1]Scheduled Trips Delivered'!R11*'[2]Scheduled Revenue Miles'!R11</f>
        <v>1020.5824390243903</v>
      </c>
      <c r="S11" s="4">
        <f>'[1]Scheduled Trips Delivered'!S11*'[2]Scheduled Revenue Miles'!S11</f>
        <v>1038.028292682927</v>
      </c>
      <c r="T11" s="4">
        <f>'[1]Scheduled Trips Delivered'!T11*'[2]Scheduled Revenue Miles'!T11</f>
        <v>1020.5824390243903</v>
      </c>
      <c r="U11" s="4">
        <f>'[1]Scheduled Trips Delivered'!U11*'[2]Scheduled Revenue Miles'!U11</f>
        <v>1055.4741463414634</v>
      </c>
      <c r="V11" s="4">
        <f>'[1]Scheduled Trips Delivered'!V11*'[2]Scheduled Revenue Miles'!V11</f>
        <v>942.07609756097565</v>
      </c>
      <c r="W11" s="4">
        <f>'[1]Scheduled Trips Delivered'!W11*'[2]Scheduled Revenue Miles'!W11</f>
        <v>450.49</v>
      </c>
      <c r="X11" s="4">
        <f>'[1]Scheduled Trips Delivered'!X11*'[2]Scheduled Revenue Miles'!X11</f>
        <v>376.58</v>
      </c>
      <c r="Y11" s="4">
        <f>'[1]Scheduled Trips Delivered'!Y11*'[2]Scheduled Revenue Miles'!Y11</f>
        <v>1038.028292682927</v>
      </c>
      <c r="Z11" s="4">
        <f>'[1]Scheduled Trips Delivered'!Z11*'[2]Scheduled Revenue Miles'!Z11</f>
        <v>1038.028292682927</v>
      </c>
      <c r="AA11" s="4">
        <f>'[1]Scheduled Trips Delivered'!AA11*'[2]Scheduled Revenue Miles'!AA11</f>
        <v>1020.5824390243903</v>
      </c>
      <c r="AB11" s="4">
        <f>'[1]Scheduled Trips Delivered'!AB11*'[2]Scheduled Revenue Miles'!AB11</f>
        <v>1038.028292682927</v>
      </c>
      <c r="AC11" s="4">
        <f>'[1]Scheduled Trips Delivered'!AC11*'[2]Scheduled Revenue Miles'!AC11</f>
        <v>968.24487804878061</v>
      </c>
      <c r="AD11" s="4">
        <f>'[1]Scheduled Trips Delivered'!AD11*'[2]Scheduled Revenue Miles'!AD11</f>
        <v>450.49</v>
      </c>
    </row>
    <row r="12" spans="1:30" x14ac:dyDescent="0.25">
      <c r="A12">
        <v>225</v>
      </c>
      <c r="B12" s="1" t="s">
        <v>1</v>
      </c>
      <c r="C12" s="4">
        <f>'[1]Scheduled Trips Delivered'!C12*'[2]Scheduled Revenue Miles'!C12</f>
        <v>0</v>
      </c>
      <c r="D12" s="4">
        <f>'[1]Scheduled Trips Delivered'!D12*'[2]Scheduled Revenue Miles'!D12</f>
        <v>77.150000000000006</v>
      </c>
      <c r="E12" s="4">
        <f>'[1]Scheduled Trips Delivered'!E12*'[2]Scheduled Revenue Miles'!E12</f>
        <v>77.150000000000006</v>
      </c>
      <c r="F12" s="4">
        <f>'[1]Scheduled Trips Delivered'!F12*'[2]Scheduled Revenue Miles'!F12</f>
        <v>70.720833333333331</v>
      </c>
      <c r="G12" s="4">
        <f>'[1]Scheduled Trips Delivered'!G12*'[2]Scheduled Revenue Miles'!G12</f>
        <v>51.433333333333344</v>
      </c>
      <c r="H12" s="4">
        <f>'[1]Scheduled Trips Delivered'!H12*'[2]Scheduled Revenue Miles'!H12</f>
        <v>70.720833333333331</v>
      </c>
      <c r="I12" s="4">
        <f>'[1]Scheduled Trips Delivered'!I12*'[2]Scheduled Revenue Miles'!I12</f>
        <v>0</v>
      </c>
      <c r="J12" s="4">
        <f>'[1]Scheduled Trips Delivered'!J12*'[2]Scheduled Revenue Miles'!J12</f>
        <v>0</v>
      </c>
      <c r="K12" s="4">
        <f>'[1]Scheduled Trips Delivered'!K12*'[2]Scheduled Revenue Miles'!K12</f>
        <v>70.720833333333331</v>
      </c>
      <c r="L12" s="4">
        <f>'[1]Scheduled Trips Delivered'!L12*'[2]Scheduled Revenue Miles'!L12</f>
        <v>77.150000000000006</v>
      </c>
      <c r="M12" s="4">
        <f>'[1]Scheduled Trips Delivered'!M12*'[2]Scheduled Revenue Miles'!M12</f>
        <v>57.862500000000004</v>
      </c>
      <c r="N12" s="4">
        <f>'[1]Scheduled Trips Delivered'!N12*'[2]Scheduled Revenue Miles'!N12</f>
        <v>77.150000000000006</v>
      </c>
      <c r="O12" s="4">
        <f>'[1]Scheduled Trips Delivered'!O12*'[2]Scheduled Revenue Miles'!O12</f>
        <v>70.720833333333331</v>
      </c>
      <c r="P12" s="4">
        <f>'[1]Scheduled Trips Delivered'!P12*'[2]Scheduled Revenue Miles'!P12</f>
        <v>0</v>
      </c>
      <c r="Q12" s="4">
        <f>'[1]Scheduled Trips Delivered'!Q12*'[2]Scheduled Revenue Miles'!Q12</f>
        <v>0</v>
      </c>
      <c r="R12" s="4">
        <f>'[1]Scheduled Trips Delivered'!R12*'[2]Scheduled Revenue Miles'!R12</f>
        <v>70.720833333333331</v>
      </c>
      <c r="S12" s="4">
        <f>'[1]Scheduled Trips Delivered'!S12*'[2]Scheduled Revenue Miles'!S12</f>
        <v>77.150000000000006</v>
      </c>
      <c r="T12" s="4">
        <f>'[1]Scheduled Trips Delivered'!T12*'[2]Scheduled Revenue Miles'!T12</f>
        <v>70.720833333333331</v>
      </c>
      <c r="U12" s="4">
        <f>'[1]Scheduled Trips Delivered'!U12*'[2]Scheduled Revenue Miles'!U12</f>
        <v>77.150000000000006</v>
      </c>
      <c r="V12" s="4">
        <f>'[1]Scheduled Trips Delivered'!V12*'[2]Scheduled Revenue Miles'!V12</f>
        <v>77.150000000000006</v>
      </c>
      <c r="W12" s="4">
        <f>'[1]Scheduled Trips Delivered'!W12*'[2]Scheduled Revenue Miles'!W12</f>
        <v>0</v>
      </c>
      <c r="X12" s="4">
        <f>'[1]Scheduled Trips Delivered'!X12*'[2]Scheduled Revenue Miles'!X12</f>
        <v>0</v>
      </c>
      <c r="Y12" s="4">
        <f>'[1]Scheduled Trips Delivered'!Y12*'[2]Scheduled Revenue Miles'!Y12</f>
        <v>70.720833333333331</v>
      </c>
      <c r="Z12" s="4">
        <f>'[1]Scheduled Trips Delivered'!Z12*'[2]Scheduled Revenue Miles'!Z12</f>
        <v>57.862500000000004</v>
      </c>
      <c r="AA12" s="4">
        <f>'[1]Scheduled Trips Delivered'!AA12*'[2]Scheduled Revenue Miles'!AA12</f>
        <v>70.720833333333331</v>
      </c>
      <c r="AB12" s="4">
        <f>'[1]Scheduled Trips Delivered'!AB12*'[2]Scheduled Revenue Miles'!AB12</f>
        <v>57.862500000000004</v>
      </c>
      <c r="AC12" s="4">
        <f>'[1]Scheduled Trips Delivered'!AC12*'[2]Scheduled Revenue Miles'!AC12</f>
        <v>77.150000000000006</v>
      </c>
      <c r="AD12" s="4">
        <f>'[1]Scheduled Trips Delivered'!AD12*'[2]Scheduled Revenue Miles'!AD12</f>
        <v>0</v>
      </c>
    </row>
    <row r="13" spans="1:30" x14ac:dyDescent="0.25">
      <c r="A13">
        <v>226</v>
      </c>
      <c r="B13" s="1" t="s">
        <v>1</v>
      </c>
      <c r="C13" s="4">
        <f>'[1]Scheduled Trips Delivered'!C13*'[2]Scheduled Revenue Miles'!C13</f>
        <v>0</v>
      </c>
      <c r="D13" s="4">
        <f>'[1]Scheduled Trips Delivered'!D13*'[2]Scheduled Revenue Miles'!D13</f>
        <v>524.24775510204086</v>
      </c>
      <c r="E13" s="4">
        <f>'[1]Scheduled Trips Delivered'!E13*'[2]Scheduled Revenue Miles'!E13</f>
        <v>600.96693877551013</v>
      </c>
      <c r="F13" s="4">
        <f>'[1]Scheduled Trips Delivered'!F13*'[2]Scheduled Revenue Miles'!F13</f>
        <v>575.39387755102041</v>
      </c>
      <c r="G13" s="4">
        <f>'[1]Scheduled Trips Delivered'!G13*'[2]Scheduled Revenue Miles'!G13</f>
        <v>562.60734693877544</v>
      </c>
      <c r="H13" s="4">
        <f>'[1]Scheduled Trips Delivered'!H13*'[2]Scheduled Revenue Miles'!H13</f>
        <v>562.60734693877544</v>
      </c>
      <c r="I13" s="4">
        <f>'[1]Scheduled Trips Delivered'!I13*'[2]Scheduled Revenue Miles'!I13</f>
        <v>0</v>
      </c>
      <c r="J13" s="4">
        <f>'[1]Scheduled Trips Delivered'!J13*'[2]Scheduled Revenue Miles'!J13</f>
        <v>0</v>
      </c>
      <c r="K13" s="4">
        <f>'[1]Scheduled Trips Delivered'!K13*'[2]Scheduled Revenue Miles'!K13</f>
        <v>575.39387755102041</v>
      </c>
      <c r="L13" s="4">
        <f>'[1]Scheduled Trips Delivered'!L13*'[2]Scheduled Revenue Miles'!L13</f>
        <v>626.54</v>
      </c>
      <c r="M13" s="4">
        <f>'[1]Scheduled Trips Delivered'!M13*'[2]Scheduled Revenue Miles'!M13</f>
        <v>588.18040816326527</v>
      </c>
      <c r="N13" s="4">
        <f>'[1]Scheduled Trips Delivered'!N13*'[2]Scheduled Revenue Miles'!N13</f>
        <v>626.54</v>
      </c>
      <c r="O13" s="4">
        <f>'[1]Scheduled Trips Delivered'!O13*'[2]Scheduled Revenue Miles'!O13</f>
        <v>575.39387755102041</v>
      </c>
      <c r="P13" s="4">
        <f>'[1]Scheduled Trips Delivered'!P13*'[2]Scheduled Revenue Miles'!P13</f>
        <v>0</v>
      </c>
      <c r="Q13" s="4">
        <f>'[1]Scheduled Trips Delivered'!Q13*'[2]Scheduled Revenue Miles'!Q13</f>
        <v>0</v>
      </c>
      <c r="R13" s="4">
        <f>'[1]Scheduled Trips Delivered'!R13*'[2]Scheduled Revenue Miles'!R13</f>
        <v>562.60734693877544</v>
      </c>
      <c r="S13" s="4">
        <f>'[1]Scheduled Trips Delivered'!S13*'[2]Scheduled Revenue Miles'!S13</f>
        <v>626.54</v>
      </c>
      <c r="T13" s="4">
        <f>'[1]Scheduled Trips Delivered'!T13*'[2]Scheduled Revenue Miles'!T13</f>
        <v>600.96693877551013</v>
      </c>
      <c r="U13" s="4">
        <f>'[1]Scheduled Trips Delivered'!U13*'[2]Scheduled Revenue Miles'!U13</f>
        <v>626.54</v>
      </c>
      <c r="V13" s="4">
        <f>'[1]Scheduled Trips Delivered'!V13*'[2]Scheduled Revenue Miles'!V13</f>
        <v>626.54</v>
      </c>
      <c r="W13" s="4">
        <f>'[1]Scheduled Trips Delivered'!W13*'[2]Scheduled Revenue Miles'!W13</f>
        <v>0</v>
      </c>
      <c r="X13" s="4">
        <f>'[1]Scheduled Trips Delivered'!X13*'[2]Scheduled Revenue Miles'!X13</f>
        <v>0</v>
      </c>
      <c r="Y13" s="4">
        <f>'[1]Scheduled Trips Delivered'!Y13*'[2]Scheduled Revenue Miles'!Y13</f>
        <v>498.67469387755096</v>
      </c>
      <c r="Z13" s="4">
        <f>'[1]Scheduled Trips Delivered'!Z13*'[2]Scheduled Revenue Miles'!Z13</f>
        <v>575.39387755102041</v>
      </c>
      <c r="AA13" s="4">
        <f>'[1]Scheduled Trips Delivered'!AA13*'[2]Scheduled Revenue Miles'!AA13</f>
        <v>588.18040816326527</v>
      </c>
      <c r="AB13" s="4">
        <f>'[1]Scheduled Trips Delivered'!AB13*'[2]Scheduled Revenue Miles'!AB13</f>
        <v>600.96693877551013</v>
      </c>
      <c r="AC13" s="4">
        <f>'[1]Scheduled Trips Delivered'!AC13*'[2]Scheduled Revenue Miles'!AC13</f>
        <v>626.54</v>
      </c>
      <c r="AD13" s="4">
        <f>'[1]Scheduled Trips Delivered'!AD13*'[2]Scheduled Revenue Miles'!AD13</f>
        <v>0</v>
      </c>
    </row>
    <row r="14" spans="1:30" x14ac:dyDescent="0.25">
      <c r="A14">
        <v>230</v>
      </c>
      <c r="B14" s="1" t="s">
        <v>1</v>
      </c>
      <c r="C14" s="4">
        <f>'[1]Scheduled Trips Delivered'!C14*'[2]Scheduled Revenue Miles'!C14</f>
        <v>0</v>
      </c>
      <c r="D14" s="4">
        <f>'[1]Scheduled Trips Delivered'!D14*'[2]Scheduled Revenue Miles'!D14</f>
        <v>266.95999999999998</v>
      </c>
      <c r="E14" s="4">
        <f>'[1]Scheduled Trips Delivered'!E14*'[2]Scheduled Revenue Miles'!E14</f>
        <v>252.12888888888887</v>
      </c>
      <c r="F14" s="4">
        <f>'[1]Scheduled Trips Delivered'!F14*'[2]Scheduled Revenue Miles'!F14</f>
        <v>266.95999999999998</v>
      </c>
      <c r="G14" s="4">
        <f>'[1]Scheduled Trips Delivered'!G14*'[2]Scheduled Revenue Miles'!G14</f>
        <v>296.62222222222221</v>
      </c>
      <c r="H14" s="4">
        <f>'[1]Scheduled Trips Delivered'!H14*'[2]Scheduled Revenue Miles'!H14</f>
        <v>311.45333333333332</v>
      </c>
      <c r="I14" s="4">
        <f>'[1]Scheduled Trips Delivered'!I14*'[2]Scheduled Revenue Miles'!I14</f>
        <v>0</v>
      </c>
      <c r="J14" s="4">
        <f>'[1]Scheduled Trips Delivered'!J14*'[2]Scheduled Revenue Miles'!J14</f>
        <v>0</v>
      </c>
      <c r="K14" s="4">
        <f>'[1]Scheduled Trips Delivered'!K14*'[2]Scheduled Revenue Miles'!K14</f>
        <v>259.54444444444442</v>
      </c>
      <c r="L14" s="4">
        <f>'[1]Scheduled Trips Delivered'!L14*'[2]Scheduled Revenue Miles'!L14</f>
        <v>304.03777777777776</v>
      </c>
      <c r="M14" s="4">
        <f>'[1]Scheduled Trips Delivered'!M14*'[2]Scheduled Revenue Miles'!M14</f>
        <v>311.45333333333332</v>
      </c>
      <c r="N14" s="4">
        <f>'[1]Scheduled Trips Delivered'!N14*'[2]Scheduled Revenue Miles'!N14</f>
        <v>296.62222222222221</v>
      </c>
      <c r="O14" s="4">
        <f>'[1]Scheduled Trips Delivered'!O14*'[2]Scheduled Revenue Miles'!O14</f>
        <v>289.20666666666665</v>
      </c>
      <c r="P14" s="4">
        <f>'[1]Scheduled Trips Delivered'!P14*'[2]Scheduled Revenue Miles'!P14</f>
        <v>0</v>
      </c>
      <c r="Q14" s="4">
        <f>'[1]Scheduled Trips Delivered'!Q14*'[2]Scheduled Revenue Miles'!Q14</f>
        <v>0</v>
      </c>
      <c r="R14" s="4">
        <f>'[1]Scheduled Trips Delivered'!R14*'[2]Scheduled Revenue Miles'!R14</f>
        <v>311.45333333333332</v>
      </c>
      <c r="S14" s="4">
        <f>'[1]Scheduled Trips Delivered'!S14*'[2]Scheduled Revenue Miles'!S14</f>
        <v>296.62222222222221</v>
      </c>
      <c r="T14" s="4">
        <f>'[1]Scheduled Trips Delivered'!T14*'[2]Scheduled Revenue Miles'!T14</f>
        <v>311.45333333333332</v>
      </c>
      <c r="U14" s="4">
        <f>'[1]Scheduled Trips Delivered'!U14*'[2]Scheduled Revenue Miles'!U14</f>
        <v>311.45333333333332</v>
      </c>
      <c r="V14" s="4">
        <f>'[1]Scheduled Trips Delivered'!V14*'[2]Scheduled Revenue Miles'!V14</f>
        <v>311.45333333333332</v>
      </c>
      <c r="W14" s="4">
        <f>'[1]Scheduled Trips Delivered'!W14*'[2]Scheduled Revenue Miles'!W14</f>
        <v>0</v>
      </c>
      <c r="X14" s="4">
        <f>'[1]Scheduled Trips Delivered'!X14*'[2]Scheduled Revenue Miles'!X14</f>
        <v>0</v>
      </c>
      <c r="Y14" s="4">
        <f>'[1]Scheduled Trips Delivered'!Y14*'[2]Scheduled Revenue Miles'!Y14</f>
        <v>237.29777777777778</v>
      </c>
      <c r="Z14" s="4">
        <f>'[1]Scheduled Trips Delivered'!Z14*'[2]Scheduled Revenue Miles'!Z14</f>
        <v>311.45333333333332</v>
      </c>
      <c r="AA14" s="4">
        <f>'[1]Scheduled Trips Delivered'!AA14*'[2]Scheduled Revenue Miles'!AA14</f>
        <v>296.62222222222221</v>
      </c>
      <c r="AB14" s="4">
        <f>'[1]Scheduled Trips Delivered'!AB14*'[2]Scheduled Revenue Miles'!AB14</f>
        <v>296.62222222222221</v>
      </c>
      <c r="AC14" s="4">
        <f>'[1]Scheduled Trips Delivered'!AC14*'[2]Scheduled Revenue Miles'!AC14</f>
        <v>237.29777777777778</v>
      </c>
      <c r="AD14" s="4">
        <f>'[1]Scheduled Trips Delivered'!AD14*'[2]Scheduled Revenue Miles'!AD14</f>
        <v>0</v>
      </c>
    </row>
    <row r="15" spans="1:30" x14ac:dyDescent="0.25">
      <c r="A15">
        <v>234</v>
      </c>
      <c r="B15" s="1" t="s">
        <v>1</v>
      </c>
      <c r="C15" s="4">
        <f>'[1]Scheduled Trips Delivered'!C15*'[2]Scheduled Revenue Miles'!C15</f>
        <v>0</v>
      </c>
      <c r="D15" s="4">
        <f>'[1]Scheduled Trips Delivered'!D15*'[2]Scheduled Revenue Miles'!D15</f>
        <v>236.10611111111109</v>
      </c>
      <c r="E15" s="4">
        <f>'[1]Scheduled Trips Delivered'!E15*'[2]Scheduled Revenue Miles'!E15</f>
        <v>489.07694444444445</v>
      </c>
      <c r="F15" s="4">
        <f>'[1]Scheduled Trips Delivered'!F15*'[2]Scheduled Revenue Miles'!F15</f>
        <v>404.75333333333339</v>
      </c>
      <c r="G15" s="4">
        <f>'[1]Scheduled Trips Delivered'!G15*'[2]Scheduled Revenue Miles'!G15</f>
        <v>472.21222222222224</v>
      </c>
      <c r="H15" s="4">
        <f>'[1]Scheduled Trips Delivered'!H15*'[2]Scheduled Revenue Miles'!H15</f>
        <v>455.34749999999997</v>
      </c>
      <c r="I15" s="4">
        <f>'[1]Scheduled Trips Delivered'!I15*'[2]Scheduled Revenue Miles'!I15</f>
        <v>0</v>
      </c>
      <c r="J15" s="4">
        <f>'[1]Scheduled Trips Delivered'!J15*'[2]Scheduled Revenue Miles'!J15</f>
        <v>0</v>
      </c>
      <c r="K15" s="4">
        <f>'[1]Scheduled Trips Delivered'!K15*'[2]Scheduled Revenue Miles'!K15</f>
        <v>556.53583333333336</v>
      </c>
      <c r="L15" s="4">
        <f>'[1]Scheduled Trips Delivered'!L15*'[2]Scheduled Revenue Miles'!L15</f>
        <v>573.40055555555557</v>
      </c>
      <c r="M15" s="4">
        <f>'[1]Scheduled Trips Delivered'!M15*'[2]Scheduled Revenue Miles'!M15</f>
        <v>573.40055555555557</v>
      </c>
      <c r="N15" s="4">
        <f>'[1]Scheduled Trips Delivered'!N15*'[2]Scheduled Revenue Miles'!N15</f>
        <v>556.53583333333336</v>
      </c>
      <c r="O15" s="4">
        <f>'[1]Scheduled Trips Delivered'!O15*'[2]Scheduled Revenue Miles'!O15</f>
        <v>556.53583333333336</v>
      </c>
      <c r="P15" s="4">
        <f>'[1]Scheduled Trips Delivered'!P15*'[2]Scheduled Revenue Miles'!P15</f>
        <v>0</v>
      </c>
      <c r="Q15" s="4">
        <f>'[1]Scheduled Trips Delivered'!Q15*'[2]Scheduled Revenue Miles'!Q15</f>
        <v>0</v>
      </c>
      <c r="R15" s="4">
        <f>'[1]Scheduled Trips Delivered'!R15*'[2]Scheduled Revenue Miles'!R15</f>
        <v>556.53583333333336</v>
      </c>
      <c r="S15" s="4">
        <f>'[1]Scheduled Trips Delivered'!S15*'[2]Scheduled Revenue Miles'!S15</f>
        <v>590.26527777777778</v>
      </c>
      <c r="T15" s="4">
        <f>'[1]Scheduled Trips Delivered'!T15*'[2]Scheduled Revenue Miles'!T15</f>
        <v>573.40055555555557</v>
      </c>
      <c r="U15" s="4">
        <f>'[1]Scheduled Trips Delivered'!U15*'[2]Scheduled Revenue Miles'!U15</f>
        <v>607.13</v>
      </c>
      <c r="V15" s="4">
        <f>'[1]Scheduled Trips Delivered'!V15*'[2]Scheduled Revenue Miles'!V15</f>
        <v>472.21222222222224</v>
      </c>
      <c r="W15" s="4">
        <f>'[1]Scheduled Trips Delivered'!W15*'[2]Scheduled Revenue Miles'!W15</f>
        <v>0</v>
      </c>
      <c r="X15" s="4">
        <f>'[1]Scheduled Trips Delivered'!X15*'[2]Scheduled Revenue Miles'!X15</f>
        <v>0</v>
      </c>
      <c r="Y15" s="4">
        <f>'[1]Scheduled Trips Delivered'!Y15*'[2]Scheduled Revenue Miles'!Y15</f>
        <v>590.26527777777778</v>
      </c>
      <c r="Z15" s="4">
        <f>'[1]Scheduled Trips Delivered'!Z15*'[2]Scheduled Revenue Miles'!Z15</f>
        <v>607.13</v>
      </c>
      <c r="AA15" s="4">
        <f>'[1]Scheduled Trips Delivered'!AA15*'[2]Scheduled Revenue Miles'!AA15</f>
        <v>573.40055555555557</v>
      </c>
      <c r="AB15" s="4">
        <f>'[1]Scheduled Trips Delivered'!AB15*'[2]Scheduled Revenue Miles'!AB15</f>
        <v>607.13</v>
      </c>
      <c r="AC15" s="4">
        <f>'[1]Scheduled Trips Delivered'!AC15*'[2]Scheduled Revenue Miles'!AC15</f>
        <v>573.40055555555557</v>
      </c>
      <c r="AD15" s="4">
        <f>'[1]Scheduled Trips Delivered'!AD15*'[2]Scheduled Revenue Miles'!AD15</f>
        <v>0</v>
      </c>
    </row>
    <row r="16" spans="1:30" x14ac:dyDescent="0.25">
      <c r="A16">
        <v>240</v>
      </c>
      <c r="B16" s="1" t="s">
        <v>1</v>
      </c>
      <c r="C16" s="4">
        <f>'[1]Scheduled Trips Delivered'!C16*'[2]Scheduled Revenue Miles'!C16</f>
        <v>0</v>
      </c>
      <c r="D16" s="4">
        <f>'[1]Scheduled Trips Delivered'!D16*'[2]Scheduled Revenue Miles'!D16</f>
        <v>226.90285714285713</v>
      </c>
      <c r="E16" s="4">
        <f>'[1]Scheduled Trips Delivered'!E16*'[2]Scheduled Revenue Miles'!E16</f>
        <v>184.35857142857142</v>
      </c>
      <c r="F16" s="4">
        <f>'[1]Scheduled Trips Delivered'!F16*'[2]Scheduled Revenue Miles'!F16</f>
        <v>184.35857142857142</v>
      </c>
      <c r="G16" s="4">
        <f>'[1]Scheduled Trips Delivered'!G16*'[2]Scheduled Revenue Miles'!G16</f>
        <v>184.35857142857142</v>
      </c>
      <c r="H16" s="4">
        <f>'[1]Scheduled Trips Delivered'!H16*'[2]Scheduled Revenue Miles'!H16</f>
        <v>205.63071428571428</v>
      </c>
      <c r="I16" s="4">
        <f>'[1]Scheduled Trips Delivered'!I16*'[2]Scheduled Revenue Miles'!I16</f>
        <v>0</v>
      </c>
      <c r="J16" s="4">
        <f>'[1]Scheduled Trips Delivered'!J16*'[2]Scheduled Revenue Miles'!J16</f>
        <v>0</v>
      </c>
      <c r="K16" s="4">
        <f>'[1]Scheduled Trips Delivered'!K16*'[2]Scheduled Revenue Miles'!K16</f>
        <v>191.44928571428571</v>
      </c>
      <c r="L16" s="4">
        <f>'[1]Scheduled Trips Delivered'!L16*'[2]Scheduled Revenue Miles'!L16</f>
        <v>219.81214285714287</v>
      </c>
      <c r="M16" s="4">
        <f>'[1]Scheduled Trips Delivered'!M16*'[2]Scheduled Revenue Miles'!M16</f>
        <v>233.99357142857141</v>
      </c>
      <c r="N16" s="4">
        <f>'[1]Scheduled Trips Delivered'!N16*'[2]Scheduled Revenue Miles'!N16</f>
        <v>233.99357142857141</v>
      </c>
      <c r="O16" s="4">
        <f>'[1]Scheduled Trips Delivered'!O16*'[2]Scheduled Revenue Miles'!O16</f>
        <v>205.63071428571428</v>
      </c>
      <c r="P16" s="4">
        <f>'[1]Scheduled Trips Delivered'!P16*'[2]Scheduled Revenue Miles'!P16</f>
        <v>0</v>
      </c>
      <c r="Q16" s="4">
        <f>'[1]Scheduled Trips Delivered'!Q16*'[2]Scheduled Revenue Miles'!Q16</f>
        <v>0</v>
      </c>
      <c r="R16" s="4">
        <f>'[1]Scheduled Trips Delivered'!R16*'[2]Scheduled Revenue Miles'!R16</f>
        <v>233.99357142857141</v>
      </c>
      <c r="S16" s="4">
        <f>'[1]Scheduled Trips Delivered'!S16*'[2]Scheduled Revenue Miles'!S16</f>
        <v>177.26785714285714</v>
      </c>
      <c r="T16" s="4">
        <f>'[1]Scheduled Trips Delivered'!T16*'[2]Scheduled Revenue Miles'!T16</f>
        <v>233.99357142857141</v>
      </c>
      <c r="U16" s="4">
        <f>'[1]Scheduled Trips Delivered'!U16*'[2]Scheduled Revenue Miles'!U16</f>
        <v>226.90285714285713</v>
      </c>
      <c r="V16" s="4">
        <f>'[1]Scheduled Trips Delivered'!V16*'[2]Scheduled Revenue Miles'!V16</f>
        <v>219.81214285714287</v>
      </c>
      <c r="W16" s="4">
        <f>'[1]Scheduled Trips Delivered'!W16*'[2]Scheduled Revenue Miles'!W16</f>
        <v>0</v>
      </c>
      <c r="X16" s="4">
        <f>'[1]Scheduled Trips Delivered'!X16*'[2]Scheduled Revenue Miles'!X16</f>
        <v>0</v>
      </c>
      <c r="Y16" s="4">
        <f>'[1]Scheduled Trips Delivered'!Y16*'[2]Scheduled Revenue Miles'!Y16</f>
        <v>233.99357142857141</v>
      </c>
      <c r="Z16" s="4">
        <f>'[1]Scheduled Trips Delivered'!Z16*'[2]Scheduled Revenue Miles'!Z16</f>
        <v>233.99357142857141</v>
      </c>
      <c r="AA16" s="4">
        <f>'[1]Scheduled Trips Delivered'!AA16*'[2]Scheduled Revenue Miles'!AA16</f>
        <v>233.99357142857141</v>
      </c>
      <c r="AB16" s="4">
        <f>'[1]Scheduled Trips Delivered'!AB16*'[2]Scheduled Revenue Miles'!AB16</f>
        <v>233.99357142857141</v>
      </c>
      <c r="AC16" s="4">
        <f>'[1]Scheduled Trips Delivered'!AC16*'[2]Scheduled Revenue Miles'!AC16</f>
        <v>233.99357142857141</v>
      </c>
      <c r="AD16" s="4">
        <f>'[1]Scheduled Trips Delivered'!AD16*'[2]Scheduled Revenue Miles'!AD16</f>
        <v>0</v>
      </c>
    </row>
    <row r="17" spans="1:30" x14ac:dyDescent="0.25">
      <c r="A17">
        <v>241</v>
      </c>
      <c r="B17" s="1" t="s">
        <v>1</v>
      </c>
      <c r="C17" s="4">
        <f>'[1]Scheduled Trips Delivered'!C17*'[2]Scheduled Revenue Miles'!C17</f>
        <v>0</v>
      </c>
      <c r="D17" s="4">
        <f>'[1]Scheduled Trips Delivered'!D17*'[2]Scheduled Revenue Miles'!D17</f>
        <v>137.6866666666667</v>
      </c>
      <c r="E17" s="4">
        <f>'[1]Scheduled Trips Delivered'!E17*'[2]Scheduled Revenue Miles'!E17</f>
        <v>168.28370370370371</v>
      </c>
      <c r="F17" s="4">
        <f>'[1]Scheduled Trips Delivered'!F17*'[2]Scheduled Revenue Miles'!F17</f>
        <v>160.63444444444445</v>
      </c>
      <c r="G17" s="4">
        <f>'[1]Scheduled Trips Delivered'!G17*'[2]Scheduled Revenue Miles'!G17</f>
        <v>137.6866666666667</v>
      </c>
      <c r="H17" s="4">
        <f>'[1]Scheduled Trips Delivered'!H17*'[2]Scheduled Revenue Miles'!H17</f>
        <v>137.6866666666667</v>
      </c>
      <c r="I17" s="4">
        <f>'[1]Scheduled Trips Delivered'!I17*'[2]Scheduled Revenue Miles'!I17</f>
        <v>0</v>
      </c>
      <c r="J17" s="4">
        <f>'[1]Scheduled Trips Delivered'!J17*'[2]Scheduled Revenue Miles'!J17</f>
        <v>0</v>
      </c>
      <c r="K17" s="4">
        <f>'[1]Scheduled Trips Delivered'!K17*'[2]Scheduled Revenue Miles'!K17</f>
        <v>168.28370370370371</v>
      </c>
      <c r="L17" s="4">
        <f>'[1]Scheduled Trips Delivered'!L17*'[2]Scheduled Revenue Miles'!L17</f>
        <v>130.03740740740741</v>
      </c>
      <c r="M17" s="4">
        <f>'[1]Scheduled Trips Delivered'!M17*'[2]Scheduled Revenue Miles'!M17</f>
        <v>152.98518518518517</v>
      </c>
      <c r="N17" s="4">
        <f>'[1]Scheduled Trips Delivered'!N17*'[2]Scheduled Revenue Miles'!N17</f>
        <v>168.28370370370371</v>
      </c>
      <c r="O17" s="4">
        <f>'[1]Scheduled Trips Delivered'!O17*'[2]Scheduled Revenue Miles'!O17</f>
        <v>168.28370370370371</v>
      </c>
      <c r="P17" s="4">
        <f>'[1]Scheduled Trips Delivered'!P17*'[2]Scheduled Revenue Miles'!P17</f>
        <v>0</v>
      </c>
      <c r="Q17" s="4">
        <f>'[1]Scheduled Trips Delivered'!Q17*'[2]Scheduled Revenue Miles'!Q17</f>
        <v>0</v>
      </c>
      <c r="R17" s="4">
        <f>'[1]Scheduled Trips Delivered'!R17*'[2]Scheduled Revenue Miles'!R17</f>
        <v>168.28370370370371</v>
      </c>
      <c r="S17" s="4">
        <f>'[1]Scheduled Trips Delivered'!S17*'[2]Scheduled Revenue Miles'!S17</f>
        <v>168.28370370370371</v>
      </c>
      <c r="T17" s="4">
        <f>'[1]Scheduled Trips Delivered'!T17*'[2]Scheduled Revenue Miles'!T17</f>
        <v>168.28370370370371</v>
      </c>
      <c r="U17" s="4">
        <f>'[1]Scheduled Trips Delivered'!U17*'[2]Scheduled Revenue Miles'!U17</f>
        <v>168.28370370370371</v>
      </c>
      <c r="V17" s="4">
        <f>'[1]Scheduled Trips Delivered'!V17*'[2]Scheduled Revenue Miles'!V17</f>
        <v>145.33592592592592</v>
      </c>
      <c r="W17" s="4">
        <f>'[1]Scheduled Trips Delivered'!W17*'[2]Scheduled Revenue Miles'!W17</f>
        <v>0</v>
      </c>
      <c r="X17" s="4">
        <f>'[1]Scheduled Trips Delivered'!X17*'[2]Scheduled Revenue Miles'!X17</f>
        <v>0</v>
      </c>
      <c r="Y17" s="4">
        <f>'[1]Scheduled Trips Delivered'!Y17*'[2]Scheduled Revenue Miles'!Y17</f>
        <v>168.28370370370371</v>
      </c>
      <c r="Z17" s="4">
        <f>'[1]Scheduled Trips Delivered'!Z17*'[2]Scheduled Revenue Miles'!Z17</f>
        <v>168.28370370370371</v>
      </c>
      <c r="AA17" s="4">
        <f>'[1]Scheduled Trips Delivered'!AA17*'[2]Scheduled Revenue Miles'!AA17</f>
        <v>168.28370370370371</v>
      </c>
      <c r="AB17" s="4">
        <f>'[1]Scheduled Trips Delivered'!AB17*'[2]Scheduled Revenue Miles'!AB17</f>
        <v>168.28370370370371</v>
      </c>
      <c r="AC17" s="4">
        <f>'[1]Scheduled Trips Delivered'!AC17*'[2]Scheduled Revenue Miles'!AC17</f>
        <v>168.28370370370371</v>
      </c>
      <c r="AD17" s="4">
        <f>'[1]Scheduled Trips Delivered'!AD17*'[2]Scheduled Revenue Miles'!AD17</f>
        <v>0</v>
      </c>
    </row>
    <row r="18" spans="1:30" x14ac:dyDescent="0.25">
      <c r="A18">
        <v>250</v>
      </c>
      <c r="B18" s="1" t="s">
        <v>1</v>
      </c>
      <c r="C18" s="4">
        <f>'[1]Scheduled Trips Delivered'!C18*'[2]Scheduled Revenue Miles'!C18</f>
        <v>504.8</v>
      </c>
      <c r="D18" s="4">
        <f>'[1]Scheduled Trips Delivered'!D18*'[2]Scheduled Revenue Miles'!D18</f>
        <v>582.24115384615391</v>
      </c>
      <c r="E18" s="4">
        <f>'[1]Scheduled Trips Delivered'!E18*'[2]Scheduled Revenue Miles'!E18</f>
        <v>637.69269230769225</v>
      </c>
      <c r="F18" s="4">
        <f>'[1]Scheduled Trips Delivered'!F18*'[2]Scheduled Revenue Miles'!F18</f>
        <v>623.82980769230767</v>
      </c>
      <c r="G18" s="4">
        <f>'[1]Scheduled Trips Delivered'!G18*'[2]Scheduled Revenue Miles'!G18</f>
        <v>526.78961538461544</v>
      </c>
      <c r="H18" s="4">
        <f>'[1]Scheduled Trips Delivered'!H18*'[2]Scheduled Revenue Miles'!H18</f>
        <v>596.10403846153838</v>
      </c>
      <c r="I18" s="4">
        <f>'[1]Scheduled Trips Delivered'!I18*'[2]Scheduled Revenue Miles'!I18</f>
        <v>486.93333333333334</v>
      </c>
      <c r="J18" s="4">
        <f>'[1]Scheduled Trips Delivered'!J18*'[2]Scheduled Revenue Miles'!J18</f>
        <v>458.90909090909088</v>
      </c>
      <c r="K18" s="4">
        <f>'[1]Scheduled Trips Delivered'!K18*'[2]Scheduled Revenue Miles'!K18</f>
        <v>637.69269230769225</v>
      </c>
      <c r="L18" s="4">
        <f>'[1]Scheduled Trips Delivered'!L18*'[2]Scheduled Revenue Miles'!L18</f>
        <v>623.82980769230767</v>
      </c>
      <c r="M18" s="4">
        <f>'[1]Scheduled Trips Delivered'!M18*'[2]Scheduled Revenue Miles'!M18</f>
        <v>540.65250000000003</v>
      </c>
      <c r="N18" s="4">
        <f>'[1]Scheduled Trips Delivered'!N18*'[2]Scheduled Revenue Miles'!N18</f>
        <v>596.10403846153838</v>
      </c>
      <c r="O18" s="4">
        <f>'[1]Scheduled Trips Delivered'!O18*'[2]Scheduled Revenue Miles'!O18</f>
        <v>596.10403846153838</v>
      </c>
      <c r="P18" s="4">
        <f>'[1]Scheduled Trips Delivered'!P18*'[2]Scheduled Revenue Miles'!P18</f>
        <v>456.49999999999994</v>
      </c>
      <c r="Q18" s="4">
        <f>'[1]Scheduled Trips Delivered'!Q18*'[2]Scheduled Revenue Miles'!Q18</f>
        <v>504.8</v>
      </c>
      <c r="R18" s="4">
        <f>'[1]Scheduled Trips Delivered'!R18*'[2]Scheduled Revenue Miles'!R18</f>
        <v>623.82980769230767</v>
      </c>
      <c r="S18" s="4">
        <f>'[1]Scheduled Trips Delivered'!S18*'[2]Scheduled Revenue Miles'!S18</f>
        <v>582.24115384615391</v>
      </c>
      <c r="T18" s="4">
        <f>'[1]Scheduled Trips Delivered'!T18*'[2]Scheduled Revenue Miles'!T18</f>
        <v>582.24115384615391</v>
      </c>
      <c r="U18" s="4">
        <f>'[1]Scheduled Trips Delivered'!U18*'[2]Scheduled Revenue Miles'!U18</f>
        <v>637.69269230769225</v>
      </c>
      <c r="V18" s="4">
        <f>'[1]Scheduled Trips Delivered'!V18*'[2]Scheduled Revenue Miles'!V18</f>
        <v>637.69269230769225</v>
      </c>
      <c r="W18" s="4">
        <f>'[1]Scheduled Trips Delivered'!W18*'[2]Scheduled Revenue Miles'!W18</f>
        <v>502.15</v>
      </c>
      <c r="X18" s="4">
        <f>'[1]Scheduled Trips Delivered'!X18*'[2]Scheduled Revenue Miles'!X18</f>
        <v>504.8</v>
      </c>
      <c r="Y18" s="4">
        <f>'[1]Scheduled Trips Delivered'!Y18*'[2]Scheduled Revenue Miles'!Y18</f>
        <v>637.69269230769225</v>
      </c>
      <c r="Z18" s="4">
        <f>'[1]Scheduled Trips Delivered'!Z18*'[2]Scheduled Revenue Miles'!Z18</f>
        <v>582.24115384615391</v>
      </c>
      <c r="AA18" s="4">
        <f>'[1]Scheduled Trips Delivered'!AA18*'[2]Scheduled Revenue Miles'!AA18</f>
        <v>609.96692307692308</v>
      </c>
      <c r="AB18" s="4">
        <f>'[1]Scheduled Trips Delivered'!AB18*'[2]Scheduled Revenue Miles'!AB18</f>
        <v>637.69269230769225</v>
      </c>
      <c r="AC18" s="4">
        <f>'[1]Scheduled Trips Delivered'!AC18*'[2]Scheduled Revenue Miles'!AC18</f>
        <v>637.69269230769225</v>
      </c>
      <c r="AD18" s="4">
        <f>'[1]Scheduled Trips Delivered'!AD18*'[2]Scheduled Revenue Miles'!AD18</f>
        <v>502.15</v>
      </c>
    </row>
    <row r="19" spans="1:30" x14ac:dyDescent="0.25">
      <c r="A19">
        <v>270</v>
      </c>
      <c r="B19" s="1" t="s">
        <v>1</v>
      </c>
      <c r="C19" s="4">
        <f>'[1]Scheduled Trips Delivered'!C19*'[2]Scheduled Revenue Miles'!C19</f>
        <v>183.05129032258063</v>
      </c>
      <c r="D19" s="4">
        <f>'[1]Scheduled Trips Delivered'!D19*'[2]Scheduled Revenue Miles'!D19</f>
        <v>423.15968750000002</v>
      </c>
      <c r="E19" s="4">
        <f>'[1]Scheduled Trips Delivered'!E19*'[2]Scheduled Revenue Miles'!E19</f>
        <v>423.15968750000002</v>
      </c>
      <c r="F19" s="4">
        <f>'[1]Scheduled Trips Delivered'!F19*'[2]Scheduled Revenue Miles'!F19</f>
        <v>423.15968750000002</v>
      </c>
      <c r="G19" s="4">
        <f>'[1]Scheduled Trips Delivered'!G19*'[2]Scheduled Revenue Miles'!G19</f>
        <v>423.15968750000002</v>
      </c>
      <c r="H19" s="4">
        <f>'[1]Scheduled Trips Delivered'!H19*'[2]Scheduled Revenue Miles'!H19</f>
        <v>313.95718749999997</v>
      </c>
      <c r="I19" s="4">
        <f>'[1]Scheduled Trips Delivered'!I19*'[2]Scheduled Revenue Miles'!I19</f>
        <v>367.81</v>
      </c>
      <c r="J19" s="4">
        <f>'[1]Scheduled Trips Delivered'!J19*'[2]Scheduled Revenue Miles'!J19</f>
        <v>196.61064516129034</v>
      </c>
      <c r="K19" s="4">
        <f>'[1]Scheduled Trips Delivered'!K19*'[2]Scheduled Revenue Miles'!K19</f>
        <v>423.15968750000002</v>
      </c>
      <c r="L19" s="4">
        <f>'[1]Scheduled Trips Delivered'!L19*'[2]Scheduled Revenue Miles'!L19</f>
        <v>218.405</v>
      </c>
      <c r="M19" s="4">
        <f>'[1]Scheduled Trips Delivered'!M19*'[2]Scheduled Revenue Miles'!M19</f>
        <v>423.15968750000002</v>
      </c>
      <c r="N19" s="4">
        <f>'[1]Scheduled Trips Delivered'!N19*'[2]Scheduled Revenue Miles'!N19</f>
        <v>423.15968750000002</v>
      </c>
      <c r="O19" s="4">
        <f>'[1]Scheduled Trips Delivered'!O19*'[2]Scheduled Revenue Miles'!O19</f>
        <v>423.15968750000002</v>
      </c>
      <c r="P19" s="4">
        <f>'[1]Scheduled Trips Delivered'!P19*'[2]Scheduled Revenue Miles'!P19</f>
        <v>367.81</v>
      </c>
      <c r="Q19" s="4">
        <f>'[1]Scheduled Trips Delivered'!Q19*'[2]Scheduled Revenue Miles'!Q19</f>
        <v>183.05129032258063</v>
      </c>
      <c r="R19" s="4">
        <f>'[1]Scheduled Trips Delivered'!R19*'[2]Scheduled Revenue Miles'!R19</f>
        <v>423.15968750000002</v>
      </c>
      <c r="S19" s="4">
        <f>'[1]Scheduled Trips Delivered'!S19*'[2]Scheduled Revenue Miles'!S19</f>
        <v>423.15968750000002</v>
      </c>
      <c r="T19" s="4">
        <f>'[1]Scheduled Trips Delivered'!T19*'[2]Scheduled Revenue Miles'!T19</f>
        <v>409.50937499999998</v>
      </c>
      <c r="U19" s="4">
        <f>'[1]Scheduled Trips Delivered'!U19*'[2]Scheduled Revenue Miles'!U19</f>
        <v>313.95718749999997</v>
      </c>
      <c r="V19" s="4">
        <f>'[1]Scheduled Trips Delivered'!V19*'[2]Scheduled Revenue Miles'!V19</f>
        <v>423.15968750000002</v>
      </c>
      <c r="W19" s="4">
        <f>'[1]Scheduled Trips Delivered'!W19*'[2]Scheduled Revenue Miles'!W19</f>
        <v>269.72733333333338</v>
      </c>
      <c r="X19" s="4">
        <f>'[1]Scheduled Trips Delivered'!X19*'[2]Scheduled Revenue Miles'!X19</f>
        <v>210.17</v>
      </c>
      <c r="Y19" s="4">
        <f>'[1]Scheduled Trips Delivered'!Y19*'[2]Scheduled Revenue Miles'!Y19</f>
        <v>423.15968750000002</v>
      </c>
      <c r="Z19" s="4">
        <f>'[1]Scheduled Trips Delivered'!Z19*'[2]Scheduled Revenue Miles'!Z19</f>
        <v>423.15968750000002</v>
      </c>
      <c r="AA19" s="4">
        <f>'[1]Scheduled Trips Delivered'!AA19*'[2]Scheduled Revenue Miles'!AA19</f>
        <v>423.15968750000002</v>
      </c>
      <c r="AB19" s="4">
        <f>'[1]Scheduled Trips Delivered'!AB19*'[2]Scheduled Revenue Miles'!AB19</f>
        <v>204.75468749999999</v>
      </c>
      <c r="AC19" s="4">
        <f>'[1]Scheduled Trips Delivered'!AC19*'[2]Scheduled Revenue Miles'!AC19</f>
        <v>423.15968750000002</v>
      </c>
      <c r="AD19" s="4">
        <f>'[1]Scheduled Trips Delivered'!AD19*'[2]Scheduled Revenue Miles'!AD19</f>
        <v>367.81</v>
      </c>
    </row>
    <row r="20" spans="1:30" x14ac:dyDescent="0.25">
      <c r="A20">
        <v>272</v>
      </c>
      <c r="B20" s="1" t="s">
        <v>1</v>
      </c>
      <c r="C20" s="4">
        <f>'[1]Scheduled Trips Delivered'!C20*'[2]Scheduled Revenue Miles'!C20</f>
        <v>0</v>
      </c>
      <c r="D20" s="4">
        <f>'[1]Scheduled Trips Delivered'!D20*'[2]Scheduled Revenue Miles'!D20</f>
        <v>799.01</v>
      </c>
      <c r="E20" s="4">
        <f>'[1]Scheduled Trips Delivered'!E20*'[2]Scheduled Revenue Miles'!E20</f>
        <v>765.71791666666672</v>
      </c>
      <c r="F20" s="4">
        <f>'[1]Scheduled Trips Delivered'!F20*'[2]Scheduled Revenue Miles'!F20</f>
        <v>799.01</v>
      </c>
      <c r="G20" s="4">
        <f>'[1]Scheduled Trips Delivered'!G20*'[2]Scheduled Revenue Miles'!G20</f>
        <v>799.01</v>
      </c>
      <c r="H20" s="4">
        <f>'[1]Scheduled Trips Delivered'!H20*'[2]Scheduled Revenue Miles'!H20</f>
        <v>765.71791666666672</v>
      </c>
      <c r="I20" s="4">
        <f>'[1]Scheduled Trips Delivered'!I20*'[2]Scheduled Revenue Miles'!I20</f>
        <v>364.31</v>
      </c>
      <c r="J20" s="4">
        <f>'[1]Scheduled Trips Delivered'!J20*'[2]Scheduled Revenue Miles'!J20</f>
        <v>0</v>
      </c>
      <c r="K20" s="4">
        <f>'[1]Scheduled Trips Delivered'!K20*'[2]Scheduled Revenue Miles'!K20</f>
        <v>799.01</v>
      </c>
      <c r="L20" s="4">
        <f>'[1]Scheduled Trips Delivered'!L20*'[2]Scheduled Revenue Miles'!L20</f>
        <v>782.36395833333324</v>
      </c>
      <c r="M20" s="4">
        <f>'[1]Scheduled Trips Delivered'!M20*'[2]Scheduled Revenue Miles'!M20</f>
        <v>799.01</v>
      </c>
      <c r="N20" s="4">
        <f>'[1]Scheduled Trips Delivered'!N20*'[2]Scheduled Revenue Miles'!N20</f>
        <v>799.01</v>
      </c>
      <c r="O20" s="4">
        <f>'[1]Scheduled Trips Delivered'!O20*'[2]Scheduled Revenue Miles'!O20</f>
        <v>799.01</v>
      </c>
      <c r="P20" s="4">
        <f>'[1]Scheduled Trips Delivered'!P20*'[2]Scheduled Revenue Miles'!P20</f>
        <v>364.31</v>
      </c>
      <c r="Q20" s="4">
        <f>'[1]Scheduled Trips Delivered'!Q20*'[2]Scheduled Revenue Miles'!Q20</f>
        <v>0</v>
      </c>
      <c r="R20" s="4">
        <f>'[1]Scheduled Trips Delivered'!R20*'[2]Scheduled Revenue Miles'!R20</f>
        <v>799.01</v>
      </c>
      <c r="S20" s="4">
        <f>'[1]Scheduled Trips Delivered'!S20*'[2]Scheduled Revenue Miles'!S20</f>
        <v>765.71791666666672</v>
      </c>
      <c r="T20" s="4">
        <f>'[1]Scheduled Trips Delivered'!T20*'[2]Scheduled Revenue Miles'!T20</f>
        <v>799.01</v>
      </c>
      <c r="U20" s="4">
        <f>'[1]Scheduled Trips Delivered'!U20*'[2]Scheduled Revenue Miles'!U20</f>
        <v>799.01</v>
      </c>
      <c r="V20" s="4">
        <f>'[1]Scheduled Trips Delivered'!V20*'[2]Scheduled Revenue Miles'!V20</f>
        <v>799.01</v>
      </c>
      <c r="W20" s="4">
        <f>'[1]Scheduled Trips Delivered'!W20*'[2]Scheduled Revenue Miles'!W20</f>
        <v>364.31</v>
      </c>
      <c r="X20" s="4">
        <f>'[1]Scheduled Trips Delivered'!X20*'[2]Scheduled Revenue Miles'!X20</f>
        <v>0</v>
      </c>
      <c r="Y20" s="4">
        <f>'[1]Scheduled Trips Delivered'!Y20*'[2]Scheduled Revenue Miles'!Y20</f>
        <v>799.01</v>
      </c>
      <c r="Z20" s="4">
        <f>'[1]Scheduled Trips Delivered'!Z20*'[2]Scheduled Revenue Miles'!Z20</f>
        <v>799.01</v>
      </c>
      <c r="AA20" s="4">
        <f>'[1]Scheduled Trips Delivered'!AA20*'[2]Scheduled Revenue Miles'!AA20</f>
        <v>732.42583333333334</v>
      </c>
      <c r="AB20" s="4">
        <f>'[1]Scheduled Trips Delivered'!AB20*'[2]Scheduled Revenue Miles'!AB20</f>
        <v>799.01</v>
      </c>
      <c r="AC20" s="4">
        <f>'[1]Scheduled Trips Delivered'!AC20*'[2]Scheduled Revenue Miles'!AC20</f>
        <v>799.01</v>
      </c>
      <c r="AD20" s="4">
        <f>'[1]Scheduled Trips Delivered'!AD20*'[2]Scheduled Revenue Miles'!AD20</f>
        <v>364.31</v>
      </c>
    </row>
    <row r="21" spans="1:30" x14ac:dyDescent="0.25">
      <c r="A21">
        <v>290</v>
      </c>
      <c r="B21" s="1" t="s">
        <v>1</v>
      </c>
      <c r="C21" s="4">
        <f>'[1]Scheduled Trips Delivered'!C21*'[2]Scheduled Revenue Miles'!C21</f>
        <v>800.83695652173913</v>
      </c>
      <c r="D21" s="4">
        <f>'[1]Scheduled Trips Delivered'!D21*'[2]Scheduled Revenue Miles'!D21</f>
        <v>1101.4352142857142</v>
      </c>
      <c r="E21" s="4">
        <f>'[1]Scheduled Trips Delivered'!E21*'[2]Scheduled Revenue Miles'!E21</f>
        <v>1033.2047142857141</v>
      </c>
      <c r="F21" s="4">
        <f>'[1]Scheduled Trips Delivered'!F21*'[2]Scheduled Revenue Miles'!F21</f>
        <v>1150.1712857142857</v>
      </c>
      <c r="G21" s="4">
        <f>'[1]Scheduled Trips Delivered'!G21*'[2]Scheduled Revenue Miles'!G21</f>
        <v>1198.9073571428571</v>
      </c>
      <c r="H21" s="4">
        <f>'[1]Scheduled Trips Delivered'!H21*'[2]Scheduled Revenue Miles'!H21</f>
        <v>1179.4129285714284</v>
      </c>
      <c r="I21" s="4">
        <f>'[1]Scheduled Trips Delivered'!I21*'[2]Scheduled Revenue Miles'!I21</f>
        <v>865.40519230769235</v>
      </c>
      <c r="J21" s="4">
        <f>'[1]Scheduled Trips Delivered'!J21*'[2]Scheduled Revenue Miles'!J21</f>
        <v>820.36956521739137</v>
      </c>
      <c r="K21" s="4">
        <f>'[1]Scheduled Trips Delivered'!K21*'[2]Scheduled Revenue Miles'!K21</f>
        <v>1335.3683571428569</v>
      </c>
      <c r="L21" s="4">
        <f>'[1]Scheduled Trips Delivered'!L21*'[2]Scheduled Revenue Miles'!L21</f>
        <v>1364.61</v>
      </c>
      <c r="M21" s="4">
        <f>'[1]Scheduled Trips Delivered'!M21*'[2]Scheduled Revenue Miles'!M21</f>
        <v>1257.3906428571429</v>
      </c>
      <c r="N21" s="4">
        <f>'[1]Scheduled Trips Delivered'!N21*'[2]Scheduled Revenue Miles'!N21</f>
        <v>1315.8739285714285</v>
      </c>
      <c r="O21" s="4">
        <f>'[1]Scheduled Trips Delivered'!O21*'[2]Scheduled Revenue Miles'!O21</f>
        <v>1286.6322857142857</v>
      </c>
      <c r="P21" s="4">
        <f>'[1]Scheduled Trips Delivered'!P21*'[2]Scheduled Revenue Miles'!P21</f>
        <v>943.19442307692304</v>
      </c>
      <c r="Q21" s="4">
        <f>'[1]Scheduled Trips Delivered'!Q21*'[2]Scheduled Revenue Miles'!Q21</f>
        <v>839.9021739130435</v>
      </c>
      <c r="R21" s="4">
        <f>'[1]Scheduled Trips Delivered'!R21*'[2]Scheduled Revenue Miles'!R21</f>
        <v>1169.6657142857143</v>
      </c>
      <c r="S21" s="4">
        <f>'[1]Scheduled Trips Delivered'!S21*'[2]Scheduled Revenue Miles'!S21</f>
        <v>1335.3683571428569</v>
      </c>
      <c r="T21" s="4">
        <f>'[1]Scheduled Trips Delivered'!T21*'[2]Scheduled Revenue Miles'!T21</f>
        <v>1286.6322857142857</v>
      </c>
      <c r="U21" s="4">
        <f>'[1]Scheduled Trips Delivered'!U21*'[2]Scheduled Revenue Miles'!U21</f>
        <v>1198.9073571428571</v>
      </c>
      <c r="V21" s="4">
        <f>'[1]Scheduled Trips Delivered'!V21*'[2]Scheduled Revenue Miles'!V21</f>
        <v>1345.1155714285715</v>
      </c>
      <c r="W21" s="4">
        <f>'[1]Scheduled Trips Delivered'!W21*'[2]Scheduled Revenue Miles'!W21</f>
        <v>1011.26</v>
      </c>
      <c r="X21" s="4">
        <f>'[1]Scheduled Trips Delivered'!X21*'[2]Scheduled Revenue Miles'!X21</f>
        <v>878.96739130434787</v>
      </c>
      <c r="Y21" s="4">
        <f>'[1]Scheduled Trips Delivered'!Y21*'[2]Scheduled Revenue Miles'!Y21</f>
        <v>1315.8739285714285</v>
      </c>
      <c r="Z21" s="4">
        <f>'[1]Scheduled Trips Delivered'!Z21*'[2]Scheduled Revenue Miles'!Z21</f>
        <v>1267.137857142857</v>
      </c>
      <c r="AA21" s="4">
        <f>'[1]Scheduled Trips Delivered'!AA21*'[2]Scheduled Revenue Miles'!AA21</f>
        <v>1354.8627857142856</v>
      </c>
      <c r="AB21" s="4">
        <f>'[1]Scheduled Trips Delivered'!AB21*'[2]Scheduled Revenue Miles'!AB21</f>
        <v>1276.8850714285713</v>
      </c>
      <c r="AC21" s="4">
        <f>'[1]Scheduled Trips Delivered'!AC21*'[2]Scheduled Revenue Miles'!AC21</f>
        <v>1364.61</v>
      </c>
      <c r="AD21" s="4">
        <f>'[1]Scheduled Trips Delivered'!AD21*'[2]Scheduled Revenue Miles'!AD21</f>
        <v>797.3396153846154</v>
      </c>
    </row>
    <row r="22" spans="1:30" x14ac:dyDescent="0.25">
      <c r="A22">
        <v>301</v>
      </c>
      <c r="B22" s="1" t="s">
        <v>1</v>
      </c>
      <c r="C22" s="4">
        <f>'[1]Scheduled Trips Delivered'!C22*'[2]Scheduled Revenue Miles'!C22</f>
        <v>535.30999999999995</v>
      </c>
      <c r="D22" s="4">
        <f>'[1]Scheduled Trips Delivered'!D22*'[2]Scheduled Revenue Miles'!D22</f>
        <v>1045.0108235294117</v>
      </c>
      <c r="E22" s="4">
        <f>'[1]Scheduled Trips Delivered'!E22*'[2]Scheduled Revenue Miles'!E22</f>
        <v>1247.7741176470588</v>
      </c>
      <c r="F22" s="4">
        <f>'[1]Scheduled Trips Delivered'!F22*'[2]Scheduled Revenue Miles'!F22</f>
        <v>1216.5797647058823</v>
      </c>
      <c r="G22" s="4">
        <f>'[1]Scheduled Trips Delivered'!G22*'[2]Scheduled Revenue Miles'!G22</f>
        <v>1278.9684705882353</v>
      </c>
      <c r="H22" s="4">
        <f>'[1]Scheduled Trips Delivered'!H22*'[2]Scheduled Revenue Miles'!H22</f>
        <v>1278.9684705882353</v>
      </c>
      <c r="I22" s="4">
        <f>'[1]Scheduled Trips Delivered'!I22*'[2]Scheduled Revenue Miles'!I22</f>
        <v>673.28</v>
      </c>
      <c r="J22" s="4">
        <f>'[1]Scheduled Trips Delivered'!J22*'[2]Scheduled Revenue Miles'!J22</f>
        <v>535.30999999999995</v>
      </c>
      <c r="K22" s="4">
        <f>'[1]Scheduled Trips Delivered'!K22*'[2]Scheduled Revenue Miles'!K22</f>
        <v>1294.5656470588235</v>
      </c>
      <c r="L22" s="4">
        <f>'[1]Scheduled Trips Delivered'!L22*'[2]Scheduled Revenue Miles'!L22</f>
        <v>1294.5656470588235</v>
      </c>
      <c r="M22" s="4">
        <f>'[1]Scheduled Trips Delivered'!M22*'[2]Scheduled Revenue Miles'!M22</f>
        <v>1310.1628235294118</v>
      </c>
      <c r="N22" s="4">
        <f>'[1]Scheduled Trips Delivered'!N22*'[2]Scheduled Revenue Miles'!N22</f>
        <v>1247.7741176470588</v>
      </c>
      <c r="O22" s="4">
        <f>'[1]Scheduled Trips Delivered'!O22*'[2]Scheduled Revenue Miles'!O22</f>
        <v>1294.5656470588235</v>
      </c>
      <c r="P22" s="4">
        <f>'[1]Scheduled Trips Delivered'!P22*'[2]Scheduled Revenue Miles'!P22</f>
        <v>673.28</v>
      </c>
      <c r="Q22" s="4">
        <f>'[1]Scheduled Trips Delivered'!Q22*'[2]Scheduled Revenue Miles'!Q22</f>
        <v>535.30999999999995</v>
      </c>
      <c r="R22" s="4">
        <f>'[1]Scheduled Trips Delivered'!R22*'[2]Scheduled Revenue Miles'!R22</f>
        <v>1310.1628235294118</v>
      </c>
      <c r="S22" s="4">
        <f>'[1]Scheduled Trips Delivered'!S22*'[2]Scheduled Revenue Miles'!S22</f>
        <v>1154.1910588235294</v>
      </c>
      <c r="T22" s="4">
        <f>'[1]Scheduled Trips Delivered'!T22*'[2]Scheduled Revenue Miles'!T22</f>
        <v>1294.5656470588235</v>
      </c>
      <c r="U22" s="4">
        <f>'[1]Scheduled Trips Delivered'!U22*'[2]Scheduled Revenue Miles'!U22</f>
        <v>1278.9684705882353</v>
      </c>
      <c r="V22" s="4">
        <f>'[1]Scheduled Trips Delivered'!V22*'[2]Scheduled Revenue Miles'!V22</f>
        <v>1169.7882352941176</v>
      </c>
      <c r="W22" s="4">
        <f>'[1]Scheduled Trips Delivered'!W22*'[2]Scheduled Revenue Miles'!W22</f>
        <v>428.45090909090908</v>
      </c>
      <c r="X22" s="4">
        <f>'[1]Scheduled Trips Delivered'!X22*'[2]Scheduled Revenue Miles'!X22</f>
        <v>535.30999999999995</v>
      </c>
      <c r="Y22" s="4">
        <f>'[1]Scheduled Trips Delivered'!Y22*'[2]Scheduled Revenue Miles'!Y22</f>
        <v>1263.371294117647</v>
      </c>
      <c r="Z22" s="4">
        <f>'[1]Scheduled Trips Delivered'!Z22*'[2]Scheduled Revenue Miles'!Z22</f>
        <v>1247.7741176470588</v>
      </c>
      <c r="AA22" s="4">
        <f>'[1]Scheduled Trips Delivered'!AA22*'[2]Scheduled Revenue Miles'!AA22</f>
        <v>1294.5656470588235</v>
      </c>
      <c r="AB22" s="4">
        <f>'[1]Scheduled Trips Delivered'!AB22*'[2]Scheduled Revenue Miles'!AB22</f>
        <v>1294.5656470588235</v>
      </c>
      <c r="AC22" s="4">
        <f>'[1]Scheduled Trips Delivered'!AC22*'[2]Scheduled Revenue Miles'!AC22</f>
        <v>1076.2051764705882</v>
      </c>
      <c r="AD22" s="4">
        <f>'[1]Scheduled Trips Delivered'!AD22*'[2]Scheduled Revenue Miles'!AD22</f>
        <v>673.28</v>
      </c>
    </row>
    <row r="23" spans="1:30" x14ac:dyDescent="0.25">
      <c r="A23">
        <v>302</v>
      </c>
      <c r="B23" s="1" t="s">
        <v>1</v>
      </c>
      <c r="C23" s="4">
        <f>'[1]Scheduled Trips Delivered'!C23*'[2]Scheduled Revenue Miles'!C23</f>
        <v>0</v>
      </c>
      <c r="D23" s="4">
        <f>'[1]Scheduled Trips Delivered'!D23*'[2]Scheduled Revenue Miles'!D23</f>
        <v>264.24</v>
      </c>
      <c r="E23" s="4">
        <f>'[1]Scheduled Trips Delivered'!E23*'[2]Scheduled Revenue Miles'!E23</f>
        <v>264.24</v>
      </c>
      <c r="F23" s="4">
        <f>'[1]Scheduled Trips Delivered'!F23*'[2]Scheduled Revenue Miles'!F23</f>
        <v>264.24</v>
      </c>
      <c r="G23" s="4">
        <f>'[1]Scheduled Trips Delivered'!G23*'[2]Scheduled Revenue Miles'!G23</f>
        <v>189.92250000000001</v>
      </c>
      <c r="H23" s="4">
        <f>'[1]Scheduled Trips Delivered'!H23*'[2]Scheduled Revenue Miles'!H23</f>
        <v>264.24</v>
      </c>
      <c r="I23" s="4">
        <f>'[1]Scheduled Trips Delivered'!I23*'[2]Scheduled Revenue Miles'!I23</f>
        <v>214.69499999999999</v>
      </c>
      <c r="J23" s="4">
        <f>'[1]Scheduled Trips Delivered'!J23*'[2]Scheduled Revenue Miles'!J23</f>
        <v>0</v>
      </c>
      <c r="K23" s="4">
        <f>'[1]Scheduled Trips Delivered'!K23*'[2]Scheduled Revenue Miles'!K23</f>
        <v>264.24</v>
      </c>
      <c r="L23" s="4">
        <f>'[1]Scheduled Trips Delivered'!L23*'[2]Scheduled Revenue Miles'!L23</f>
        <v>214.69499999999999</v>
      </c>
      <c r="M23" s="4">
        <f>'[1]Scheduled Trips Delivered'!M23*'[2]Scheduled Revenue Miles'!M23</f>
        <v>264.24</v>
      </c>
      <c r="N23" s="4">
        <f>'[1]Scheduled Trips Delivered'!N23*'[2]Scheduled Revenue Miles'!N23</f>
        <v>264.24</v>
      </c>
      <c r="O23" s="4">
        <f>'[1]Scheduled Trips Delivered'!O23*'[2]Scheduled Revenue Miles'!O23</f>
        <v>264.24</v>
      </c>
      <c r="P23" s="4">
        <f>'[1]Scheduled Trips Delivered'!P23*'[2]Scheduled Revenue Miles'!P23</f>
        <v>264.24</v>
      </c>
      <c r="Q23" s="4">
        <f>'[1]Scheduled Trips Delivered'!Q23*'[2]Scheduled Revenue Miles'!Q23</f>
        <v>0</v>
      </c>
      <c r="R23" s="4">
        <f>'[1]Scheduled Trips Delivered'!R23*'[2]Scheduled Revenue Miles'!R23</f>
        <v>264.24</v>
      </c>
      <c r="S23" s="4">
        <f>'[1]Scheduled Trips Delivered'!S23*'[2]Scheduled Revenue Miles'!S23</f>
        <v>264.24</v>
      </c>
      <c r="T23" s="4">
        <f>'[1]Scheduled Trips Delivered'!T23*'[2]Scheduled Revenue Miles'!T23</f>
        <v>264.24</v>
      </c>
      <c r="U23" s="4">
        <f>'[1]Scheduled Trips Delivered'!U23*'[2]Scheduled Revenue Miles'!U23</f>
        <v>264.24</v>
      </c>
      <c r="V23" s="4">
        <f>'[1]Scheduled Trips Delivered'!V23*'[2]Scheduled Revenue Miles'!V23</f>
        <v>264.24</v>
      </c>
      <c r="W23" s="4">
        <f>'[1]Scheduled Trips Delivered'!W23*'[2]Scheduled Revenue Miles'!W23</f>
        <v>264.24</v>
      </c>
      <c r="X23" s="4">
        <f>'[1]Scheduled Trips Delivered'!X23*'[2]Scheduled Revenue Miles'!X23</f>
        <v>0</v>
      </c>
      <c r="Y23" s="4">
        <f>'[1]Scheduled Trips Delivered'!Y23*'[2]Scheduled Revenue Miles'!Y23</f>
        <v>214.69499999999999</v>
      </c>
      <c r="Z23" s="4">
        <f>'[1]Scheduled Trips Delivered'!Z23*'[2]Scheduled Revenue Miles'!Z23</f>
        <v>264.24</v>
      </c>
      <c r="AA23" s="4">
        <f>'[1]Scheduled Trips Delivered'!AA23*'[2]Scheduled Revenue Miles'!AA23</f>
        <v>264.24</v>
      </c>
      <c r="AB23" s="4">
        <f>'[1]Scheduled Trips Delivered'!AB23*'[2]Scheduled Revenue Miles'!AB23</f>
        <v>264.24</v>
      </c>
      <c r="AC23" s="4">
        <f>'[1]Scheduled Trips Delivered'!AC23*'[2]Scheduled Revenue Miles'!AC23</f>
        <v>231.21</v>
      </c>
      <c r="AD23" s="4">
        <f>'[1]Scheduled Trips Delivered'!AD23*'[2]Scheduled Revenue Miles'!AD23</f>
        <v>264.24</v>
      </c>
    </row>
    <row r="24" spans="1:30" x14ac:dyDescent="0.25">
      <c r="A24">
        <v>303</v>
      </c>
      <c r="B24" s="1" t="s">
        <v>1</v>
      </c>
      <c r="C24" s="4">
        <f>'[1]Scheduled Trips Delivered'!C24*'[2]Scheduled Revenue Miles'!C24</f>
        <v>36.472799999999999</v>
      </c>
      <c r="D24" s="4">
        <f>'[1]Scheduled Trips Delivered'!D24*'[2]Scheduled Revenue Miles'!D24</f>
        <v>570.43018867924525</v>
      </c>
      <c r="E24" s="4">
        <f>'[1]Scheduled Trips Delivered'!E24*'[2]Scheduled Revenue Miles'!E24</f>
        <v>548.06037735849054</v>
      </c>
      <c r="F24" s="4">
        <f>'[1]Scheduled Trips Delivered'!F24*'[2]Scheduled Revenue Miles'!F24</f>
        <v>592.79999999999995</v>
      </c>
      <c r="G24" s="4">
        <f>'[1]Scheduled Trips Delivered'!G24*'[2]Scheduled Revenue Miles'!G24</f>
        <v>592.79999999999995</v>
      </c>
      <c r="H24" s="4">
        <f>'[1]Scheduled Trips Delivered'!H24*'[2]Scheduled Revenue Miles'!H24</f>
        <v>536.87547169811319</v>
      </c>
      <c r="I24" s="4">
        <f>'[1]Scheduled Trips Delivered'!I24*'[2]Scheduled Revenue Miles'!I24</f>
        <v>180.21</v>
      </c>
      <c r="J24" s="4">
        <f>'[1]Scheduled Trips Delivered'!J24*'[2]Scheduled Revenue Miles'!J24</f>
        <v>130.26</v>
      </c>
      <c r="K24" s="4">
        <f>'[1]Scheduled Trips Delivered'!K24*'[2]Scheduled Revenue Miles'!K24</f>
        <v>570.43018867924525</v>
      </c>
      <c r="L24" s="4">
        <f>'[1]Scheduled Trips Delivered'!L24*'[2]Scheduled Revenue Miles'!L24</f>
        <v>592.79999999999995</v>
      </c>
      <c r="M24" s="4">
        <f>'[1]Scheduled Trips Delivered'!M24*'[2]Scheduled Revenue Miles'!M24</f>
        <v>592.79999999999995</v>
      </c>
      <c r="N24" s="4">
        <f>'[1]Scheduled Trips Delivered'!N24*'[2]Scheduled Revenue Miles'!N24</f>
        <v>592.79999999999995</v>
      </c>
      <c r="O24" s="4">
        <f>'[1]Scheduled Trips Delivered'!O24*'[2]Scheduled Revenue Miles'!O24</f>
        <v>592.79999999999995</v>
      </c>
      <c r="P24" s="4">
        <f>'[1]Scheduled Trips Delivered'!P24*'[2]Scheduled Revenue Miles'!P24</f>
        <v>169.91228571428573</v>
      </c>
      <c r="Q24" s="4">
        <f>'[1]Scheduled Trips Delivered'!Q24*'[2]Scheduled Revenue Miles'!Q24</f>
        <v>130.26</v>
      </c>
      <c r="R24" s="4">
        <f>'[1]Scheduled Trips Delivered'!R24*'[2]Scheduled Revenue Miles'!R24</f>
        <v>592.79999999999995</v>
      </c>
      <c r="S24" s="4">
        <f>'[1]Scheduled Trips Delivered'!S24*'[2]Scheduled Revenue Miles'!S24</f>
        <v>548.06037735849054</v>
      </c>
      <c r="T24" s="4">
        <f>'[1]Scheduled Trips Delivered'!T24*'[2]Scheduled Revenue Miles'!T24</f>
        <v>581.6150943396226</v>
      </c>
      <c r="U24" s="4">
        <f>'[1]Scheduled Trips Delivered'!U24*'[2]Scheduled Revenue Miles'!U24</f>
        <v>592.79999999999995</v>
      </c>
      <c r="V24" s="4">
        <f>'[1]Scheduled Trips Delivered'!V24*'[2]Scheduled Revenue Miles'!V24</f>
        <v>592.79999999999995</v>
      </c>
      <c r="W24" s="4">
        <f>'[1]Scheduled Trips Delivered'!W24*'[2]Scheduled Revenue Miles'!W24</f>
        <v>169.91228571428573</v>
      </c>
      <c r="X24" s="4">
        <f>'[1]Scheduled Trips Delivered'!X24*'[2]Scheduled Revenue Miles'!X24</f>
        <v>130.26</v>
      </c>
      <c r="Y24" s="4">
        <f>'[1]Scheduled Trips Delivered'!Y24*'[2]Scheduled Revenue Miles'!Y24</f>
        <v>592.79999999999995</v>
      </c>
      <c r="Z24" s="4">
        <f>'[1]Scheduled Trips Delivered'!Z24*'[2]Scheduled Revenue Miles'!Z24</f>
        <v>514.50566037735848</v>
      </c>
      <c r="AA24" s="4">
        <f>'[1]Scheduled Trips Delivered'!AA24*'[2]Scheduled Revenue Miles'!AA24</f>
        <v>548.06037735849054</v>
      </c>
      <c r="AB24" s="4">
        <f>'[1]Scheduled Trips Delivered'!AB24*'[2]Scheduled Revenue Miles'!AB24</f>
        <v>525.69056603773583</v>
      </c>
      <c r="AC24" s="4">
        <f>'[1]Scheduled Trips Delivered'!AC24*'[2]Scheduled Revenue Miles'!AC24</f>
        <v>570.43018867924525</v>
      </c>
      <c r="AD24" s="4">
        <f>'[1]Scheduled Trips Delivered'!AD24*'[2]Scheduled Revenue Miles'!AD24</f>
        <v>180.21</v>
      </c>
    </row>
    <row r="25" spans="1:30" x14ac:dyDescent="0.25">
      <c r="A25">
        <v>305</v>
      </c>
      <c r="B25" s="1" t="s">
        <v>1</v>
      </c>
      <c r="C25" s="4">
        <f>'[1]Scheduled Trips Delivered'!C25*'[2]Scheduled Revenue Miles'!C25</f>
        <v>129.36000000000001</v>
      </c>
      <c r="D25" s="4">
        <f>'[1]Scheduled Trips Delivered'!D25*'[2]Scheduled Revenue Miles'!D25</f>
        <v>303.38301587301584</v>
      </c>
      <c r="E25" s="4">
        <f>'[1]Scheduled Trips Delivered'!E25*'[2]Scheduled Revenue Miles'!E25</f>
        <v>303.38301587301584</v>
      </c>
      <c r="F25" s="4">
        <f>'[1]Scheduled Trips Delivered'!F25*'[2]Scheduled Revenue Miles'!F25</f>
        <v>313.33</v>
      </c>
      <c r="G25" s="4">
        <f>'[1]Scheduled Trips Delivered'!G25*'[2]Scheduled Revenue Miles'!G25</f>
        <v>293.43603174603174</v>
      </c>
      <c r="H25" s="4">
        <f>'[1]Scheduled Trips Delivered'!H25*'[2]Scheduled Revenue Miles'!H25</f>
        <v>313.33</v>
      </c>
      <c r="I25" s="4">
        <f>'[1]Scheduled Trips Delivered'!I25*'[2]Scheduled Revenue Miles'!I25</f>
        <v>169.17</v>
      </c>
      <c r="J25" s="4">
        <f>'[1]Scheduled Trips Delivered'!J25*'[2]Scheduled Revenue Miles'!J25</f>
        <v>129.36000000000001</v>
      </c>
      <c r="K25" s="4">
        <f>'[1]Scheduled Trips Delivered'!K25*'[2]Scheduled Revenue Miles'!K25</f>
        <v>293.43603174603174</v>
      </c>
      <c r="L25" s="4">
        <f>'[1]Scheduled Trips Delivered'!L25*'[2]Scheduled Revenue Miles'!L25</f>
        <v>298.40952380952376</v>
      </c>
      <c r="M25" s="4">
        <f>'[1]Scheduled Trips Delivered'!M25*'[2]Scheduled Revenue Miles'!M25</f>
        <v>298.40952380952376</v>
      </c>
      <c r="N25" s="4">
        <f>'[1]Scheduled Trips Delivered'!N25*'[2]Scheduled Revenue Miles'!N25</f>
        <v>288.46253968253967</v>
      </c>
      <c r="O25" s="4">
        <f>'[1]Scheduled Trips Delivered'!O25*'[2]Scheduled Revenue Miles'!O25</f>
        <v>273.54206349206351</v>
      </c>
      <c r="P25" s="4">
        <f>'[1]Scheduled Trips Delivered'!P25*'[2]Scheduled Revenue Miles'!P25</f>
        <v>169.17</v>
      </c>
      <c r="Q25" s="4">
        <f>'[1]Scheduled Trips Delivered'!Q25*'[2]Scheduled Revenue Miles'!Q25</f>
        <v>129.36000000000001</v>
      </c>
      <c r="R25" s="4">
        <f>'[1]Scheduled Trips Delivered'!R25*'[2]Scheduled Revenue Miles'!R25</f>
        <v>293.43603174603174</v>
      </c>
      <c r="S25" s="4">
        <f>'[1]Scheduled Trips Delivered'!S25*'[2]Scheduled Revenue Miles'!S25</f>
        <v>288.46253968253967</v>
      </c>
      <c r="T25" s="4">
        <f>'[1]Scheduled Trips Delivered'!T25*'[2]Scheduled Revenue Miles'!T25</f>
        <v>273.54206349206351</v>
      </c>
      <c r="U25" s="4">
        <f>'[1]Scheduled Trips Delivered'!U25*'[2]Scheduled Revenue Miles'!U25</f>
        <v>313.33</v>
      </c>
      <c r="V25" s="4">
        <f>'[1]Scheduled Trips Delivered'!V25*'[2]Scheduled Revenue Miles'!V25</f>
        <v>298.40952380952376</v>
      </c>
      <c r="W25" s="4">
        <f>'[1]Scheduled Trips Delivered'!W25*'[2]Scheduled Revenue Miles'!W25</f>
        <v>144.2920588235294</v>
      </c>
      <c r="X25" s="4">
        <f>'[1]Scheduled Trips Delivered'!X25*'[2]Scheduled Revenue Miles'!X25</f>
        <v>89.556923076923084</v>
      </c>
      <c r="Y25" s="4">
        <f>'[1]Scheduled Trips Delivered'!Y25*'[2]Scheduled Revenue Miles'!Y25</f>
        <v>313.33</v>
      </c>
      <c r="Z25" s="4">
        <f>'[1]Scheduled Trips Delivered'!Z25*'[2]Scheduled Revenue Miles'!Z25</f>
        <v>268.56857142857143</v>
      </c>
      <c r="AA25" s="4">
        <f>'[1]Scheduled Trips Delivered'!AA25*'[2]Scheduled Revenue Miles'!AA25</f>
        <v>263.59507936507936</v>
      </c>
      <c r="AB25" s="4">
        <f>'[1]Scheduled Trips Delivered'!AB25*'[2]Scheduled Revenue Miles'!AB25</f>
        <v>293.43603174603174</v>
      </c>
      <c r="AC25" s="4">
        <f>'[1]Scheduled Trips Delivered'!AC25*'[2]Scheduled Revenue Miles'!AC25</f>
        <v>313.33</v>
      </c>
      <c r="AD25" s="4">
        <f>'[1]Scheduled Trips Delivered'!AD25*'[2]Scheduled Revenue Miles'!AD25</f>
        <v>169.17</v>
      </c>
    </row>
    <row r="26" spans="1:30" x14ac:dyDescent="0.25">
      <c r="A26">
        <v>307</v>
      </c>
      <c r="B26" s="1" t="s">
        <v>1</v>
      </c>
      <c r="C26" s="4">
        <f>'[1]Scheduled Trips Delivered'!C26*'[2]Scheduled Revenue Miles'!C26</f>
        <v>552.51288135593222</v>
      </c>
      <c r="D26" s="4">
        <f>'[1]Scheduled Trips Delivered'!D26*'[2]Scheduled Revenue Miles'!D26</f>
        <v>1277.7916030534352</v>
      </c>
      <c r="E26" s="4">
        <f>'[1]Scheduled Trips Delivered'!E26*'[2]Scheduled Revenue Miles'!E26</f>
        <v>1308.9572519083972</v>
      </c>
      <c r="F26" s="4">
        <f>'[1]Scheduled Trips Delivered'!F26*'[2]Scheduled Revenue Miles'!F26</f>
        <v>1360.9</v>
      </c>
      <c r="G26" s="4">
        <f>'[1]Scheduled Trips Delivered'!G26*'[2]Scheduled Revenue Miles'!G26</f>
        <v>1288.1801526717559</v>
      </c>
      <c r="H26" s="4">
        <f>'[1]Scheduled Trips Delivered'!H26*'[2]Scheduled Revenue Miles'!H26</f>
        <v>1205.071755725191</v>
      </c>
      <c r="I26" s="4">
        <f>'[1]Scheduled Trips Delivered'!I26*'[2]Scheduled Revenue Miles'!I26</f>
        <v>1031.8382608695651</v>
      </c>
      <c r="J26" s="4">
        <f>'[1]Scheduled Trips Delivered'!J26*'[2]Scheduled Revenue Miles'!J26</f>
        <v>693.58</v>
      </c>
      <c r="K26" s="4">
        <f>'[1]Scheduled Trips Delivered'!K26*'[2]Scheduled Revenue Miles'!K26</f>
        <v>1298.5687022900765</v>
      </c>
      <c r="L26" s="4">
        <f>'[1]Scheduled Trips Delivered'!L26*'[2]Scheduled Revenue Miles'!L26</f>
        <v>1184.2946564885497</v>
      </c>
      <c r="M26" s="4">
        <f>'[1]Scheduled Trips Delivered'!M26*'[2]Scheduled Revenue Miles'!M26</f>
        <v>1288.1801526717559</v>
      </c>
      <c r="N26" s="4">
        <f>'[1]Scheduled Trips Delivered'!N26*'[2]Scheduled Revenue Miles'!N26</f>
        <v>986.91221374045801</v>
      </c>
      <c r="O26" s="4">
        <f>'[1]Scheduled Trips Delivered'!O26*'[2]Scheduled Revenue Miles'!O26</f>
        <v>1257.0145038167939</v>
      </c>
      <c r="P26" s="4">
        <f>'[1]Scheduled Trips Delivered'!P26*'[2]Scheduled Revenue Miles'!P26</f>
        <v>1043.5636956521739</v>
      </c>
      <c r="Q26" s="4">
        <f>'[1]Scheduled Trips Delivered'!Q26*'[2]Scheduled Revenue Miles'!Q26</f>
        <v>693.58</v>
      </c>
      <c r="R26" s="4">
        <f>'[1]Scheduled Trips Delivered'!R26*'[2]Scheduled Revenue Miles'!R26</f>
        <v>1236.2374045801528</v>
      </c>
      <c r="S26" s="4">
        <f>'[1]Scheduled Trips Delivered'!S26*'[2]Scheduled Revenue Miles'!S26</f>
        <v>1205.071755725191</v>
      </c>
      <c r="T26" s="4">
        <f>'[1]Scheduled Trips Delivered'!T26*'[2]Scheduled Revenue Miles'!T26</f>
        <v>1360.9</v>
      </c>
      <c r="U26" s="4">
        <f>'[1]Scheduled Trips Delivered'!U26*'[2]Scheduled Revenue Miles'!U26</f>
        <v>1288.1801526717559</v>
      </c>
      <c r="V26" s="4">
        <f>'[1]Scheduled Trips Delivered'!V26*'[2]Scheduled Revenue Miles'!V26</f>
        <v>1267.4030534351145</v>
      </c>
      <c r="W26" s="4">
        <f>'[1]Scheduled Trips Delivered'!W26*'[2]Scheduled Revenue Miles'!W26</f>
        <v>1078.74</v>
      </c>
      <c r="X26" s="4">
        <f>'[1]Scheduled Trips Delivered'!X26*'[2]Scheduled Revenue Miles'!X26</f>
        <v>646.55762711864406</v>
      </c>
      <c r="Y26" s="4">
        <f>'[1]Scheduled Trips Delivered'!Y26*'[2]Scheduled Revenue Miles'!Y26</f>
        <v>1360.9</v>
      </c>
      <c r="Z26" s="4">
        <f>'[1]Scheduled Trips Delivered'!Z26*'[2]Scheduled Revenue Miles'!Z26</f>
        <v>1360.9</v>
      </c>
      <c r="AA26" s="4">
        <f>'[1]Scheduled Trips Delivered'!AA26*'[2]Scheduled Revenue Miles'!AA26</f>
        <v>1132.3519083969466</v>
      </c>
      <c r="AB26" s="4">
        <f>'[1]Scheduled Trips Delivered'!AB26*'[2]Scheduled Revenue Miles'!AB26</f>
        <v>1163.5175572519086</v>
      </c>
      <c r="AC26" s="4">
        <f>'[1]Scheduled Trips Delivered'!AC26*'[2]Scheduled Revenue Miles'!AC26</f>
        <v>1319.3458015267177</v>
      </c>
      <c r="AD26" s="4">
        <f>'[1]Scheduled Trips Delivered'!AD26*'[2]Scheduled Revenue Miles'!AD26</f>
        <v>1078.74</v>
      </c>
    </row>
    <row r="27" spans="1:30" x14ac:dyDescent="0.25">
      <c r="A27">
        <v>308</v>
      </c>
      <c r="B27" s="1" t="s">
        <v>1</v>
      </c>
      <c r="C27" s="4">
        <f>'[1]Scheduled Trips Delivered'!C27*'[2]Scheduled Revenue Miles'!C27</f>
        <v>161.96</v>
      </c>
      <c r="D27" s="4">
        <f>'[1]Scheduled Trips Delivered'!D27*'[2]Scheduled Revenue Miles'!D27</f>
        <v>209.88310344827588</v>
      </c>
      <c r="E27" s="4">
        <f>'[1]Scheduled Trips Delivered'!E27*'[2]Scheduled Revenue Miles'!E27</f>
        <v>225.43</v>
      </c>
      <c r="F27" s="4">
        <f>'[1]Scheduled Trips Delivered'!F27*'[2]Scheduled Revenue Miles'!F27</f>
        <v>225.43</v>
      </c>
      <c r="G27" s="4">
        <f>'[1]Scheduled Trips Delivered'!G27*'[2]Scheduled Revenue Miles'!G27</f>
        <v>204.70080459770116</v>
      </c>
      <c r="H27" s="4">
        <f>'[1]Scheduled Trips Delivered'!H27*'[2]Scheduled Revenue Miles'!H27</f>
        <v>209.88310344827588</v>
      </c>
      <c r="I27" s="4">
        <f>'[1]Scheduled Trips Delivered'!I27*'[2]Scheduled Revenue Miles'!I27</f>
        <v>161.96</v>
      </c>
      <c r="J27" s="4">
        <f>'[1]Scheduled Trips Delivered'!J27*'[2]Scheduled Revenue Miles'!J27</f>
        <v>161.96</v>
      </c>
      <c r="K27" s="4">
        <f>'[1]Scheduled Trips Delivered'!K27*'[2]Scheduled Revenue Miles'!K27</f>
        <v>194.33620689655172</v>
      </c>
      <c r="L27" s="4">
        <f>'[1]Scheduled Trips Delivered'!L27*'[2]Scheduled Revenue Miles'!L27</f>
        <v>199.51850574712645</v>
      </c>
      <c r="M27" s="4">
        <f>'[1]Scheduled Trips Delivered'!M27*'[2]Scheduled Revenue Miles'!M27</f>
        <v>199.51850574712645</v>
      </c>
      <c r="N27" s="4">
        <f>'[1]Scheduled Trips Delivered'!N27*'[2]Scheduled Revenue Miles'!N27</f>
        <v>199.51850574712645</v>
      </c>
      <c r="O27" s="4">
        <f>'[1]Scheduled Trips Delivered'!O27*'[2]Scheduled Revenue Miles'!O27</f>
        <v>209.88310344827588</v>
      </c>
      <c r="P27" s="4">
        <f>'[1]Scheduled Trips Delivered'!P27*'[2]Scheduled Revenue Miles'!P27</f>
        <v>124.000625</v>
      </c>
      <c r="Q27" s="4">
        <f>'[1]Scheduled Trips Delivered'!Q27*'[2]Scheduled Revenue Miles'!Q27</f>
        <v>161.96</v>
      </c>
      <c r="R27" s="4">
        <f>'[1]Scheduled Trips Delivered'!R27*'[2]Scheduled Revenue Miles'!R27</f>
        <v>183.97160919540229</v>
      </c>
      <c r="S27" s="4">
        <f>'[1]Scheduled Trips Delivered'!S27*'[2]Scheduled Revenue Miles'!S27</f>
        <v>183.97160919540229</v>
      </c>
      <c r="T27" s="4">
        <f>'[1]Scheduled Trips Delivered'!T27*'[2]Scheduled Revenue Miles'!T27</f>
        <v>199.51850574712645</v>
      </c>
      <c r="U27" s="4">
        <f>'[1]Scheduled Trips Delivered'!U27*'[2]Scheduled Revenue Miles'!U27</f>
        <v>225.43</v>
      </c>
      <c r="V27" s="4">
        <f>'[1]Scheduled Trips Delivered'!V27*'[2]Scheduled Revenue Miles'!V27</f>
        <v>225.43</v>
      </c>
      <c r="W27" s="4">
        <f>'[1]Scheduled Trips Delivered'!W27*'[2]Scheduled Revenue Miles'!W27</f>
        <v>161.96</v>
      </c>
      <c r="X27" s="4">
        <f>'[1]Scheduled Trips Delivered'!X27*'[2]Scheduled Revenue Miles'!X27</f>
        <v>131.5925</v>
      </c>
      <c r="Y27" s="4">
        <f>'[1]Scheduled Trips Delivered'!Y27*'[2]Scheduled Revenue Miles'!Y27</f>
        <v>220.2477011494253</v>
      </c>
      <c r="Z27" s="4">
        <f>'[1]Scheduled Trips Delivered'!Z27*'[2]Scheduled Revenue Miles'!Z27</f>
        <v>220.2477011494253</v>
      </c>
      <c r="AA27" s="4">
        <f>'[1]Scheduled Trips Delivered'!AA27*'[2]Scheduled Revenue Miles'!AA27</f>
        <v>199.51850574712645</v>
      </c>
      <c r="AB27" s="4">
        <f>'[1]Scheduled Trips Delivered'!AB27*'[2]Scheduled Revenue Miles'!AB27</f>
        <v>199.51850574712645</v>
      </c>
      <c r="AC27" s="4">
        <f>'[1]Scheduled Trips Delivered'!AC27*'[2]Scheduled Revenue Miles'!AC27</f>
        <v>225.43</v>
      </c>
      <c r="AD27" s="4">
        <f>'[1]Scheduled Trips Delivered'!AD27*'[2]Scheduled Revenue Miles'!AD27</f>
        <v>161.96</v>
      </c>
    </row>
    <row r="28" spans="1:30" x14ac:dyDescent="0.25">
      <c r="A28">
        <v>309</v>
      </c>
      <c r="B28" s="1" t="s">
        <v>1</v>
      </c>
      <c r="C28" s="4">
        <f>'[1]Scheduled Trips Delivered'!C28*'[2]Scheduled Revenue Miles'!C28</f>
        <v>213.79</v>
      </c>
      <c r="D28" s="4">
        <f>'[1]Scheduled Trips Delivered'!D28*'[2]Scheduled Revenue Miles'!D28</f>
        <v>419.00941176470593</v>
      </c>
      <c r="E28" s="4">
        <f>'[1]Scheduled Trips Delivered'!E28*'[2]Scheduled Revenue Miles'!E28</f>
        <v>457.10117647058826</v>
      </c>
      <c r="F28" s="4">
        <f>'[1]Scheduled Trips Delivered'!F28*'[2]Scheduled Revenue Miles'!F28</f>
        <v>447.57823529411769</v>
      </c>
      <c r="G28" s="4">
        <f>'[1]Scheduled Trips Delivered'!G28*'[2]Scheduled Revenue Miles'!G28</f>
        <v>485.67</v>
      </c>
      <c r="H28" s="4">
        <f>'[1]Scheduled Trips Delivered'!H28*'[2]Scheduled Revenue Miles'!H28</f>
        <v>466.62411764705882</v>
      </c>
      <c r="I28" s="4">
        <f>'[1]Scheduled Trips Delivered'!I28*'[2]Scheduled Revenue Miles'!I28</f>
        <v>283.23</v>
      </c>
      <c r="J28" s="4">
        <f>'[1]Scheduled Trips Delivered'!J28*'[2]Scheduled Revenue Miles'!J28</f>
        <v>213.79</v>
      </c>
      <c r="K28" s="4">
        <f>'[1]Scheduled Trips Delivered'!K28*'[2]Scheduled Revenue Miles'!K28</f>
        <v>485.67</v>
      </c>
      <c r="L28" s="4">
        <f>'[1]Scheduled Trips Delivered'!L28*'[2]Scheduled Revenue Miles'!L28</f>
        <v>485.67</v>
      </c>
      <c r="M28" s="4">
        <f>'[1]Scheduled Trips Delivered'!M28*'[2]Scheduled Revenue Miles'!M28</f>
        <v>485.67</v>
      </c>
      <c r="N28" s="4">
        <f>'[1]Scheduled Trips Delivered'!N28*'[2]Scheduled Revenue Miles'!N28</f>
        <v>466.62411764705882</v>
      </c>
      <c r="O28" s="4">
        <f>'[1]Scheduled Trips Delivered'!O28*'[2]Scheduled Revenue Miles'!O28</f>
        <v>466.62411764705882</v>
      </c>
      <c r="P28" s="4">
        <f>'[1]Scheduled Trips Delivered'!P28*'[2]Scheduled Revenue Miles'!P28</f>
        <v>283.23</v>
      </c>
      <c r="Q28" s="4">
        <f>'[1]Scheduled Trips Delivered'!Q28*'[2]Scheduled Revenue Miles'!Q28</f>
        <v>213.79</v>
      </c>
      <c r="R28" s="4">
        <f>'[1]Scheduled Trips Delivered'!R28*'[2]Scheduled Revenue Miles'!R28</f>
        <v>466.62411764705882</v>
      </c>
      <c r="S28" s="4">
        <f>'[1]Scheduled Trips Delivered'!S28*'[2]Scheduled Revenue Miles'!S28</f>
        <v>485.67</v>
      </c>
      <c r="T28" s="4">
        <f>'[1]Scheduled Trips Delivered'!T28*'[2]Scheduled Revenue Miles'!T28</f>
        <v>380.91764705882355</v>
      </c>
      <c r="U28" s="4">
        <f>'[1]Scheduled Trips Delivered'!U28*'[2]Scheduled Revenue Miles'!U28</f>
        <v>476.14705882352939</v>
      </c>
      <c r="V28" s="4">
        <f>'[1]Scheduled Trips Delivered'!V28*'[2]Scheduled Revenue Miles'!V28</f>
        <v>419.00941176470593</v>
      </c>
      <c r="W28" s="4">
        <f>'[1]Scheduled Trips Delivered'!W28*'[2]Scheduled Revenue Miles'!W28</f>
        <v>245.46600000000004</v>
      </c>
      <c r="X28" s="4">
        <f>'[1]Scheduled Trips Delivered'!X28*'[2]Scheduled Revenue Miles'!X28</f>
        <v>213.79</v>
      </c>
      <c r="Y28" s="4">
        <f>'[1]Scheduled Trips Delivered'!Y28*'[2]Scheduled Revenue Miles'!Y28</f>
        <v>447.57823529411769</v>
      </c>
      <c r="Z28" s="4">
        <f>'[1]Scheduled Trips Delivered'!Z28*'[2]Scheduled Revenue Miles'!Z28</f>
        <v>485.67</v>
      </c>
      <c r="AA28" s="4">
        <f>'[1]Scheduled Trips Delivered'!AA28*'[2]Scheduled Revenue Miles'!AA28</f>
        <v>485.67</v>
      </c>
      <c r="AB28" s="4">
        <f>'[1]Scheduled Trips Delivered'!AB28*'[2]Scheduled Revenue Miles'!AB28</f>
        <v>466.62411764705882</v>
      </c>
      <c r="AC28" s="4">
        <f>'[1]Scheduled Trips Delivered'!AC28*'[2]Scheduled Revenue Miles'!AC28</f>
        <v>485.67</v>
      </c>
      <c r="AD28" s="4">
        <f>'[1]Scheduled Trips Delivered'!AD28*'[2]Scheduled Revenue Miles'!AD28</f>
        <v>283.23</v>
      </c>
    </row>
    <row r="29" spans="1:30" x14ac:dyDescent="0.25">
      <c r="A29">
        <v>310</v>
      </c>
      <c r="B29" s="1" t="s">
        <v>1</v>
      </c>
      <c r="C29" s="4">
        <f>'[1]Scheduled Trips Delivered'!C29*'[2]Scheduled Revenue Miles'!C29</f>
        <v>103.80521739130434</v>
      </c>
      <c r="D29" s="4">
        <f>'[1]Scheduled Trips Delivered'!D29*'[2]Scheduled Revenue Miles'!D29</f>
        <v>201.76</v>
      </c>
      <c r="E29" s="4">
        <f>'[1]Scheduled Trips Delivered'!E29*'[2]Scheduled Revenue Miles'!E29</f>
        <v>172.93714285714287</v>
      </c>
      <c r="F29" s="4">
        <f>'[1]Scheduled Trips Delivered'!F29*'[2]Scheduled Revenue Miles'!F29</f>
        <v>201.76</v>
      </c>
      <c r="G29" s="4">
        <f>'[1]Scheduled Trips Delivered'!G29*'[2]Scheduled Revenue Miles'!G29</f>
        <v>201.76</v>
      </c>
      <c r="H29" s="4">
        <f>'[1]Scheduled Trips Delivered'!H29*'[2]Scheduled Revenue Miles'!H29</f>
        <v>201.76</v>
      </c>
      <c r="I29" s="4">
        <f>'[1]Scheduled Trips Delivered'!I29*'[2]Scheduled Revenue Miles'!I29</f>
        <v>132.63999999999999</v>
      </c>
      <c r="J29" s="4">
        <f>'[1]Scheduled Trips Delivered'!J29*'[2]Scheduled Revenue Miles'!J29</f>
        <v>132.63999999999999</v>
      </c>
      <c r="K29" s="4">
        <f>'[1]Scheduled Trips Delivered'!K29*'[2]Scheduled Revenue Miles'!K29</f>
        <v>201.76</v>
      </c>
      <c r="L29" s="4">
        <f>'[1]Scheduled Trips Delivered'!L29*'[2]Scheduled Revenue Miles'!L29</f>
        <v>201.76</v>
      </c>
      <c r="M29" s="4">
        <f>'[1]Scheduled Trips Delivered'!M29*'[2]Scheduled Revenue Miles'!M29</f>
        <v>201.76</v>
      </c>
      <c r="N29" s="4">
        <f>'[1]Scheduled Trips Delivered'!N29*'[2]Scheduled Revenue Miles'!N29</f>
        <v>190.23085714285713</v>
      </c>
      <c r="O29" s="4">
        <f>'[1]Scheduled Trips Delivered'!O29*'[2]Scheduled Revenue Miles'!O29</f>
        <v>201.76</v>
      </c>
      <c r="P29" s="4">
        <f>'[1]Scheduled Trips Delivered'!P29*'[2]Scheduled Revenue Miles'!P29</f>
        <v>132.63999999999999</v>
      </c>
      <c r="Q29" s="4">
        <f>'[1]Scheduled Trips Delivered'!Q29*'[2]Scheduled Revenue Miles'!Q29</f>
        <v>132.63999999999999</v>
      </c>
      <c r="R29" s="4">
        <f>'[1]Scheduled Trips Delivered'!R29*'[2]Scheduled Revenue Miles'!R29</f>
        <v>201.76</v>
      </c>
      <c r="S29" s="4">
        <f>'[1]Scheduled Trips Delivered'!S29*'[2]Scheduled Revenue Miles'!S29</f>
        <v>172.93714285714287</v>
      </c>
      <c r="T29" s="4">
        <f>'[1]Scheduled Trips Delivered'!T29*'[2]Scheduled Revenue Miles'!T29</f>
        <v>201.76</v>
      </c>
      <c r="U29" s="4">
        <f>'[1]Scheduled Trips Delivered'!U29*'[2]Scheduled Revenue Miles'!U29</f>
        <v>172.93714285714287</v>
      </c>
      <c r="V29" s="4">
        <f>'[1]Scheduled Trips Delivered'!V29*'[2]Scheduled Revenue Miles'!V29</f>
        <v>190.23085714285713</v>
      </c>
      <c r="W29" s="4">
        <f>'[1]Scheduled Trips Delivered'!W29*'[2]Scheduled Revenue Miles'!W29</f>
        <v>132.63999999999999</v>
      </c>
      <c r="X29" s="4">
        <f>'[1]Scheduled Trips Delivered'!X29*'[2]Scheduled Revenue Miles'!X29</f>
        <v>132.63999999999999</v>
      </c>
      <c r="Y29" s="4">
        <f>'[1]Scheduled Trips Delivered'!Y29*'[2]Scheduled Revenue Miles'!Y29</f>
        <v>172.93714285714287</v>
      </c>
      <c r="Z29" s="4">
        <f>'[1]Scheduled Trips Delivered'!Z29*'[2]Scheduled Revenue Miles'!Z29</f>
        <v>172.93714285714287</v>
      </c>
      <c r="AA29" s="4">
        <f>'[1]Scheduled Trips Delivered'!AA29*'[2]Scheduled Revenue Miles'!AA29</f>
        <v>201.76</v>
      </c>
      <c r="AB29" s="4">
        <f>'[1]Scheduled Trips Delivered'!AB29*'[2]Scheduled Revenue Miles'!AB29</f>
        <v>201.76</v>
      </c>
      <c r="AC29" s="4">
        <f>'[1]Scheduled Trips Delivered'!AC29*'[2]Scheduled Revenue Miles'!AC29</f>
        <v>201.76</v>
      </c>
      <c r="AD29" s="4">
        <f>'[1]Scheduled Trips Delivered'!AD29*'[2]Scheduled Revenue Miles'!AD29</f>
        <v>132.63999999999999</v>
      </c>
    </row>
    <row r="30" spans="1:30" x14ac:dyDescent="0.25">
      <c r="A30">
        <v>311</v>
      </c>
      <c r="B30" s="1" t="s">
        <v>1</v>
      </c>
      <c r="C30" s="4">
        <f>'[1]Scheduled Trips Delivered'!C30*'[2]Scheduled Revenue Miles'!C30</f>
        <v>316.16000000000003</v>
      </c>
      <c r="D30" s="4">
        <f>'[1]Scheduled Trips Delivered'!D30*'[2]Scheduled Revenue Miles'!D30</f>
        <v>641.89041095890411</v>
      </c>
      <c r="E30" s="4">
        <f>'[1]Scheduled Trips Delivered'!E30*'[2]Scheduled Revenue Miles'!E30</f>
        <v>605.21095890410959</v>
      </c>
      <c r="F30" s="4">
        <f>'[1]Scheduled Trips Delivered'!F30*'[2]Scheduled Revenue Miles'!F30</f>
        <v>651.06027397260277</v>
      </c>
      <c r="G30" s="4">
        <f>'[1]Scheduled Trips Delivered'!G30*'[2]Scheduled Revenue Miles'!G30</f>
        <v>623.55068493150679</v>
      </c>
      <c r="H30" s="4">
        <f>'[1]Scheduled Trips Delivered'!H30*'[2]Scheduled Revenue Miles'!H30</f>
        <v>541.0219178082192</v>
      </c>
      <c r="I30" s="4">
        <f>'[1]Scheduled Trips Delivered'!I30*'[2]Scheduled Revenue Miles'!I30</f>
        <v>539.33000000000004</v>
      </c>
      <c r="J30" s="4">
        <f>'[1]Scheduled Trips Delivered'!J30*'[2]Scheduled Revenue Miles'!J30</f>
        <v>316.16000000000003</v>
      </c>
      <c r="K30" s="4">
        <f>'[1]Scheduled Trips Delivered'!K30*'[2]Scheduled Revenue Miles'!K30</f>
        <v>651.06027397260277</v>
      </c>
      <c r="L30" s="4">
        <f>'[1]Scheduled Trips Delivered'!L30*'[2]Scheduled Revenue Miles'!L30</f>
        <v>651.06027397260277</v>
      </c>
      <c r="M30" s="4">
        <f>'[1]Scheduled Trips Delivered'!M30*'[2]Scheduled Revenue Miles'!M30</f>
        <v>651.06027397260277</v>
      </c>
      <c r="N30" s="4">
        <f>'[1]Scheduled Trips Delivered'!N30*'[2]Scheduled Revenue Miles'!N30</f>
        <v>577.70136986301372</v>
      </c>
      <c r="O30" s="4">
        <f>'[1]Scheduled Trips Delivered'!O30*'[2]Scheduled Revenue Miles'!O30</f>
        <v>559.36164383561641</v>
      </c>
      <c r="P30" s="4">
        <f>'[1]Scheduled Trips Delivered'!P30*'[2]Scheduled Revenue Miles'!P30</f>
        <v>539.33000000000004</v>
      </c>
      <c r="Q30" s="4">
        <f>'[1]Scheduled Trips Delivered'!Q30*'[2]Scheduled Revenue Miles'!Q30</f>
        <v>316.16000000000003</v>
      </c>
      <c r="R30" s="4">
        <f>'[1]Scheduled Trips Delivered'!R30*'[2]Scheduled Revenue Miles'!R30</f>
        <v>651.06027397260277</v>
      </c>
      <c r="S30" s="4">
        <f>'[1]Scheduled Trips Delivered'!S30*'[2]Scheduled Revenue Miles'!S30</f>
        <v>651.06027397260277</v>
      </c>
      <c r="T30" s="4">
        <f>'[1]Scheduled Trips Delivered'!T30*'[2]Scheduled Revenue Miles'!T30</f>
        <v>550.19178082191775</v>
      </c>
      <c r="U30" s="4">
        <f>'[1]Scheduled Trips Delivered'!U30*'[2]Scheduled Revenue Miles'!U30</f>
        <v>651.06027397260277</v>
      </c>
      <c r="V30" s="4">
        <f>'[1]Scheduled Trips Delivered'!V30*'[2]Scheduled Revenue Miles'!V30</f>
        <v>568.53150684931506</v>
      </c>
      <c r="W30" s="4">
        <f>'[1]Scheduled Trips Delivered'!W30*'[2]Scheduled Revenue Miles'!W30</f>
        <v>539.33000000000004</v>
      </c>
      <c r="X30" s="4">
        <f>'[1]Scheduled Trips Delivered'!X30*'[2]Scheduled Revenue Miles'!X30</f>
        <v>316.16000000000003</v>
      </c>
      <c r="Y30" s="4">
        <f>'[1]Scheduled Trips Delivered'!Y30*'[2]Scheduled Revenue Miles'!Y30</f>
        <v>568.53150684931506</v>
      </c>
      <c r="Z30" s="4">
        <f>'[1]Scheduled Trips Delivered'!Z30*'[2]Scheduled Revenue Miles'!Z30</f>
        <v>623.55068493150679</v>
      </c>
      <c r="AA30" s="4">
        <f>'[1]Scheduled Trips Delivered'!AA30*'[2]Scheduled Revenue Miles'!AA30</f>
        <v>651.06027397260277</v>
      </c>
      <c r="AB30" s="4">
        <f>'[1]Scheduled Trips Delivered'!AB30*'[2]Scheduled Revenue Miles'!AB30</f>
        <v>651.06027397260277</v>
      </c>
      <c r="AC30" s="4">
        <f>'[1]Scheduled Trips Delivered'!AC30*'[2]Scheduled Revenue Miles'!AC30</f>
        <v>550.19178082191775</v>
      </c>
      <c r="AD30" s="4">
        <f>'[1]Scheduled Trips Delivered'!AD30*'[2]Scheduled Revenue Miles'!AD30</f>
        <v>539.33000000000004</v>
      </c>
    </row>
    <row r="31" spans="1:30" x14ac:dyDescent="0.25">
      <c r="A31">
        <v>313</v>
      </c>
      <c r="B31" s="1" t="s">
        <v>1</v>
      </c>
      <c r="C31" s="4">
        <f>'[1]Scheduled Trips Delivered'!C31*'[2]Scheduled Revenue Miles'!C31</f>
        <v>291.05307692307696</v>
      </c>
      <c r="D31" s="4">
        <f>'[1]Scheduled Trips Delivered'!D31*'[2]Scheduled Revenue Miles'!D31</f>
        <v>821.59259259259261</v>
      </c>
      <c r="E31" s="4">
        <f>'[1]Scheduled Trips Delivered'!E31*'[2]Scheduled Revenue Miles'!E31</f>
        <v>854.45629629629639</v>
      </c>
      <c r="F31" s="4">
        <f>'[1]Scheduled Trips Delivered'!F31*'[2]Scheduled Revenue Miles'!F31</f>
        <v>838.0244444444445</v>
      </c>
      <c r="G31" s="4">
        <f>'[1]Scheduled Trips Delivered'!G31*'[2]Scheduled Revenue Miles'!G31</f>
        <v>821.59259259259261</v>
      </c>
      <c r="H31" s="4">
        <f>'[1]Scheduled Trips Delivered'!H31*'[2]Scheduled Revenue Miles'!H31</f>
        <v>788.72888888888895</v>
      </c>
      <c r="I31" s="4">
        <f>'[1]Scheduled Trips Delivered'!I31*'[2]Scheduled Revenue Miles'!I31</f>
        <v>399.96666666666675</v>
      </c>
      <c r="J31" s="4">
        <f>'[1]Scheduled Trips Delivered'!J31*'[2]Scheduled Revenue Miles'!J31</f>
        <v>371.90115384615387</v>
      </c>
      <c r="K31" s="4">
        <f>'[1]Scheduled Trips Delivered'!K31*'[2]Scheduled Revenue Miles'!K31</f>
        <v>870.88814814814828</v>
      </c>
      <c r="L31" s="4">
        <f>'[1]Scheduled Trips Delivered'!L31*'[2]Scheduled Revenue Miles'!L31</f>
        <v>870.88814814814828</v>
      </c>
      <c r="M31" s="4">
        <f>'[1]Scheduled Trips Delivered'!M31*'[2]Scheduled Revenue Miles'!M31</f>
        <v>870.88814814814828</v>
      </c>
      <c r="N31" s="4">
        <f>'[1]Scheduled Trips Delivered'!N31*'[2]Scheduled Revenue Miles'!N31</f>
        <v>854.45629629629639</v>
      </c>
      <c r="O31" s="4">
        <f>'[1]Scheduled Trips Delivered'!O31*'[2]Scheduled Revenue Miles'!O31</f>
        <v>870.88814814814828</v>
      </c>
      <c r="P31" s="4">
        <f>'[1]Scheduled Trips Delivered'!P31*'[2]Scheduled Revenue Miles'!P31</f>
        <v>599.95000000000005</v>
      </c>
      <c r="Q31" s="4">
        <f>'[1]Scheduled Trips Delivered'!Q31*'[2]Scheduled Revenue Miles'!Q31</f>
        <v>420.41</v>
      </c>
      <c r="R31" s="4">
        <f>'[1]Scheduled Trips Delivered'!R31*'[2]Scheduled Revenue Miles'!R31</f>
        <v>838.0244444444445</v>
      </c>
      <c r="S31" s="4">
        <f>'[1]Scheduled Trips Delivered'!S31*'[2]Scheduled Revenue Miles'!S31</f>
        <v>854.45629629629639</v>
      </c>
      <c r="T31" s="4">
        <f>'[1]Scheduled Trips Delivered'!T31*'[2]Scheduled Revenue Miles'!T31</f>
        <v>525.8192592592593</v>
      </c>
      <c r="U31" s="4">
        <f>'[1]Scheduled Trips Delivered'!U31*'[2]Scheduled Revenue Miles'!U31</f>
        <v>870.88814814814828</v>
      </c>
      <c r="V31" s="4">
        <f>'[1]Scheduled Trips Delivered'!V31*'[2]Scheduled Revenue Miles'!V31</f>
        <v>673.70592592592595</v>
      </c>
      <c r="W31" s="4">
        <f>'[1]Scheduled Trips Delivered'!W31*'[2]Scheduled Revenue Miles'!W31</f>
        <v>433.29722222222227</v>
      </c>
      <c r="X31" s="4">
        <f>'[1]Scheduled Trips Delivered'!X31*'[2]Scheduled Revenue Miles'!X31</f>
        <v>371.90115384615387</v>
      </c>
      <c r="Y31" s="4">
        <f>'[1]Scheduled Trips Delivered'!Y31*'[2]Scheduled Revenue Miles'!Y31</f>
        <v>706.56962962962962</v>
      </c>
      <c r="Z31" s="4">
        <f>'[1]Scheduled Trips Delivered'!Z31*'[2]Scheduled Revenue Miles'!Z31</f>
        <v>870.88814814814828</v>
      </c>
      <c r="AA31" s="4">
        <f>'[1]Scheduled Trips Delivered'!AA31*'[2]Scheduled Revenue Miles'!AA31</f>
        <v>870.88814814814828</v>
      </c>
      <c r="AB31" s="4">
        <f>'[1]Scheduled Trips Delivered'!AB31*'[2]Scheduled Revenue Miles'!AB31</f>
        <v>838.0244444444445</v>
      </c>
      <c r="AC31" s="4">
        <f>'[1]Scheduled Trips Delivered'!AC31*'[2]Scheduled Revenue Miles'!AC31</f>
        <v>870.88814814814828</v>
      </c>
      <c r="AD31" s="4">
        <f>'[1]Scheduled Trips Delivered'!AD31*'[2]Scheduled Revenue Miles'!AD31</f>
        <v>599.95000000000005</v>
      </c>
    </row>
    <row r="32" spans="1:30" x14ac:dyDescent="0.25">
      <c r="A32">
        <v>314</v>
      </c>
      <c r="B32" s="1" t="s">
        <v>1</v>
      </c>
      <c r="C32" s="4">
        <f>'[1]Scheduled Trips Delivered'!C32*'[2]Scheduled Revenue Miles'!C32</f>
        <v>0</v>
      </c>
      <c r="D32" s="4">
        <f>'[1]Scheduled Trips Delivered'!D32*'[2]Scheduled Revenue Miles'!D32</f>
        <v>157.97419354838709</v>
      </c>
      <c r="E32" s="4">
        <f>'[1]Scheduled Trips Delivered'!E32*'[2]Scheduled Revenue Miles'!E32</f>
        <v>169.25806451612905</v>
      </c>
      <c r="F32" s="4">
        <f>'[1]Scheduled Trips Delivered'!F32*'[2]Scheduled Revenue Miles'!F32</f>
        <v>169.25806451612905</v>
      </c>
      <c r="G32" s="4">
        <f>'[1]Scheduled Trips Delivered'!G32*'[2]Scheduled Revenue Miles'!G32</f>
        <v>169.25806451612905</v>
      </c>
      <c r="H32" s="4">
        <f>'[1]Scheduled Trips Delivered'!H32*'[2]Scheduled Revenue Miles'!H32</f>
        <v>169.25806451612905</v>
      </c>
      <c r="I32" s="4">
        <f>'[1]Scheduled Trips Delivered'!I32*'[2]Scheduled Revenue Miles'!I32</f>
        <v>160.78</v>
      </c>
      <c r="J32" s="4">
        <f>'[1]Scheduled Trips Delivered'!J32*'[2]Scheduled Revenue Miles'!J32</f>
        <v>0</v>
      </c>
      <c r="K32" s="4">
        <f>'[1]Scheduled Trips Delivered'!K32*'[2]Scheduled Revenue Miles'!K32</f>
        <v>141.04838709677418</v>
      </c>
      <c r="L32" s="4">
        <f>'[1]Scheduled Trips Delivered'!L32*'[2]Scheduled Revenue Miles'!L32</f>
        <v>157.97419354838709</v>
      </c>
      <c r="M32" s="4">
        <f>'[1]Scheduled Trips Delivered'!M32*'[2]Scheduled Revenue Miles'!M32</f>
        <v>157.97419354838709</v>
      </c>
      <c r="N32" s="4">
        <f>'[1]Scheduled Trips Delivered'!N32*'[2]Scheduled Revenue Miles'!N32</f>
        <v>157.97419354838709</v>
      </c>
      <c r="O32" s="4">
        <f>'[1]Scheduled Trips Delivered'!O32*'[2]Scheduled Revenue Miles'!O32</f>
        <v>146.69032258064516</v>
      </c>
      <c r="P32" s="4">
        <f>'[1]Scheduled Trips Delivered'!P32*'[2]Scheduled Revenue Miles'!P32</f>
        <v>160.78</v>
      </c>
      <c r="Q32" s="4">
        <f>'[1]Scheduled Trips Delivered'!Q32*'[2]Scheduled Revenue Miles'!Q32</f>
        <v>0</v>
      </c>
      <c r="R32" s="4">
        <f>'[1]Scheduled Trips Delivered'!R32*'[2]Scheduled Revenue Miles'!R32</f>
        <v>146.69032258064516</v>
      </c>
      <c r="S32" s="4">
        <f>'[1]Scheduled Trips Delivered'!S32*'[2]Scheduled Revenue Miles'!S32</f>
        <v>135.40645161290323</v>
      </c>
      <c r="T32" s="4">
        <f>'[1]Scheduled Trips Delivered'!T32*'[2]Scheduled Revenue Miles'!T32</f>
        <v>141.04838709677418</v>
      </c>
      <c r="U32" s="4">
        <f>'[1]Scheduled Trips Delivered'!U32*'[2]Scheduled Revenue Miles'!U32</f>
        <v>169.25806451612905</v>
      </c>
      <c r="V32" s="4">
        <f>'[1]Scheduled Trips Delivered'!V32*'[2]Scheduled Revenue Miles'!V32</f>
        <v>152.33225806451614</v>
      </c>
      <c r="W32" s="4">
        <f>'[1]Scheduled Trips Delivered'!W32*'[2]Scheduled Revenue Miles'!W32</f>
        <v>126.32714285714286</v>
      </c>
      <c r="X32" s="4">
        <f>'[1]Scheduled Trips Delivered'!X32*'[2]Scheduled Revenue Miles'!X32</f>
        <v>0</v>
      </c>
      <c r="Y32" s="4">
        <f>'[1]Scheduled Trips Delivered'!Y32*'[2]Scheduled Revenue Miles'!Y32</f>
        <v>169.25806451612905</v>
      </c>
      <c r="Z32" s="4">
        <f>'[1]Scheduled Trips Delivered'!Z32*'[2]Scheduled Revenue Miles'!Z32</f>
        <v>146.69032258064516</v>
      </c>
      <c r="AA32" s="4">
        <f>'[1]Scheduled Trips Delivered'!AA32*'[2]Scheduled Revenue Miles'!AA32</f>
        <v>135.40645161290323</v>
      </c>
      <c r="AB32" s="4">
        <f>'[1]Scheduled Trips Delivered'!AB32*'[2]Scheduled Revenue Miles'!AB32</f>
        <v>146.69032258064516</v>
      </c>
      <c r="AC32" s="4">
        <f>'[1]Scheduled Trips Delivered'!AC32*'[2]Scheduled Revenue Miles'!AC32</f>
        <v>169.25806451612905</v>
      </c>
      <c r="AD32" s="4">
        <f>'[1]Scheduled Trips Delivered'!AD32*'[2]Scheduled Revenue Miles'!AD32</f>
        <v>160.78</v>
      </c>
    </row>
    <row r="33" spans="1:30" x14ac:dyDescent="0.25">
      <c r="A33">
        <v>315</v>
      </c>
      <c r="B33" s="1" t="s">
        <v>1</v>
      </c>
      <c r="C33" s="4">
        <f>'[1]Scheduled Trips Delivered'!C33*'[2]Scheduled Revenue Miles'!C33</f>
        <v>247.97793103448274</v>
      </c>
      <c r="D33" s="4">
        <f>'[1]Scheduled Trips Delivered'!D33*'[2]Scheduled Revenue Miles'!D33</f>
        <v>552.78443548387099</v>
      </c>
      <c r="E33" s="4">
        <f>'[1]Scheduled Trips Delivered'!E33*'[2]Scheduled Revenue Miles'!E33</f>
        <v>640.61</v>
      </c>
      <c r="F33" s="4">
        <f>'[1]Scheduled Trips Delivered'!F33*'[2]Scheduled Revenue Miles'!F33</f>
        <v>557.95064516129037</v>
      </c>
      <c r="G33" s="4">
        <f>'[1]Scheduled Trips Delivered'!G33*'[2]Scheduled Revenue Miles'!G33</f>
        <v>573.44927419354838</v>
      </c>
      <c r="H33" s="4">
        <f>'[1]Scheduled Trips Delivered'!H33*'[2]Scheduled Revenue Miles'!H33</f>
        <v>588.94790322580639</v>
      </c>
      <c r="I33" s="4">
        <f>'[1]Scheduled Trips Delivered'!I33*'[2]Scheduled Revenue Miles'!I33</f>
        <v>371.96608695652179</v>
      </c>
      <c r="J33" s="4">
        <f>'[1]Scheduled Trips Delivered'!J33*'[2]Scheduled Revenue Miles'!J33</f>
        <v>284.1413793103448</v>
      </c>
      <c r="K33" s="4">
        <f>'[1]Scheduled Trips Delivered'!K33*'[2]Scheduled Revenue Miles'!K33</f>
        <v>619.94516129032263</v>
      </c>
      <c r="L33" s="4">
        <f>'[1]Scheduled Trips Delivered'!L33*'[2]Scheduled Revenue Miles'!L33</f>
        <v>573.44927419354838</v>
      </c>
      <c r="M33" s="4">
        <f>'[1]Scheduled Trips Delivered'!M33*'[2]Scheduled Revenue Miles'!M33</f>
        <v>640.61</v>
      </c>
      <c r="N33" s="4">
        <f>'[1]Scheduled Trips Delivered'!N33*'[2]Scheduled Revenue Miles'!N33</f>
        <v>640.61</v>
      </c>
      <c r="O33" s="4">
        <f>'[1]Scheduled Trips Delivered'!O33*'[2]Scheduled Revenue Miles'!O33</f>
        <v>599.28032258064525</v>
      </c>
      <c r="P33" s="4">
        <f>'[1]Scheduled Trips Delivered'!P33*'[2]Scheduled Revenue Miles'!P33</f>
        <v>475.29</v>
      </c>
      <c r="Q33" s="4">
        <f>'[1]Scheduled Trips Delivered'!Q33*'[2]Scheduled Revenue Miles'!Q33</f>
        <v>247.97793103448274</v>
      </c>
      <c r="R33" s="4">
        <f>'[1]Scheduled Trips Delivered'!R33*'[2]Scheduled Revenue Miles'!R33</f>
        <v>640.61</v>
      </c>
      <c r="S33" s="4">
        <f>'[1]Scheduled Trips Delivered'!S33*'[2]Scheduled Revenue Miles'!S33</f>
        <v>640.61</v>
      </c>
      <c r="T33" s="4">
        <f>'[1]Scheduled Trips Delivered'!T33*'[2]Scheduled Revenue Miles'!T33</f>
        <v>640.61</v>
      </c>
      <c r="U33" s="4">
        <f>'[1]Scheduled Trips Delivered'!U33*'[2]Scheduled Revenue Miles'!U33</f>
        <v>619.94516129032263</v>
      </c>
      <c r="V33" s="4">
        <f>'[1]Scheduled Trips Delivered'!V33*'[2]Scheduled Revenue Miles'!V33</f>
        <v>568.283064516129</v>
      </c>
      <c r="W33" s="4">
        <f>'[1]Scheduled Trips Delivered'!W33*'[2]Scheduled Revenue Miles'!W33</f>
        <v>402.9632608695652</v>
      </c>
      <c r="X33" s="4">
        <f>'[1]Scheduled Trips Delivered'!X33*'[2]Scheduled Revenue Miles'!X33</f>
        <v>284.1413793103448</v>
      </c>
      <c r="Y33" s="4">
        <f>'[1]Scheduled Trips Delivered'!Y33*'[2]Scheduled Revenue Miles'!Y33</f>
        <v>640.61</v>
      </c>
      <c r="Z33" s="4">
        <f>'[1]Scheduled Trips Delivered'!Z33*'[2]Scheduled Revenue Miles'!Z33</f>
        <v>640.61</v>
      </c>
      <c r="AA33" s="4">
        <f>'[1]Scheduled Trips Delivered'!AA33*'[2]Scheduled Revenue Miles'!AA33</f>
        <v>609.61274193548388</v>
      </c>
      <c r="AB33" s="4">
        <f>'[1]Scheduled Trips Delivered'!AB33*'[2]Scheduled Revenue Miles'!AB33</f>
        <v>609.61274193548388</v>
      </c>
      <c r="AC33" s="4">
        <f>'[1]Scheduled Trips Delivered'!AC33*'[2]Scheduled Revenue Miles'!AC33</f>
        <v>609.61274193548388</v>
      </c>
      <c r="AD33" s="4">
        <f>'[1]Scheduled Trips Delivered'!AD33*'[2]Scheduled Revenue Miles'!AD33</f>
        <v>475.29</v>
      </c>
    </row>
    <row r="34" spans="1:30" x14ac:dyDescent="0.25">
      <c r="A34">
        <v>316</v>
      </c>
      <c r="B34" s="1" t="s">
        <v>1</v>
      </c>
      <c r="C34" s="4">
        <f>'[1]Scheduled Trips Delivered'!C34*'[2]Scheduled Revenue Miles'!C34</f>
        <v>0</v>
      </c>
      <c r="D34" s="4">
        <f>'[1]Scheduled Trips Delivered'!D34*'[2]Scheduled Revenue Miles'!D34</f>
        <v>272.6506349206349</v>
      </c>
      <c r="E34" s="4">
        <f>'[1]Scheduled Trips Delivered'!E34*'[2]Scheduled Revenue Miles'!E34</f>
        <v>272.6506349206349</v>
      </c>
      <c r="F34" s="4">
        <f>'[1]Scheduled Trips Delivered'!F34*'[2]Scheduled Revenue Miles'!F34</f>
        <v>281.58999999999997</v>
      </c>
      <c r="G34" s="4">
        <f>'[1]Scheduled Trips Delivered'!G34*'[2]Scheduled Revenue Miles'!G34</f>
        <v>263.71126984126983</v>
      </c>
      <c r="H34" s="4">
        <f>'[1]Scheduled Trips Delivered'!H34*'[2]Scheduled Revenue Miles'!H34</f>
        <v>281.58999999999997</v>
      </c>
      <c r="I34" s="4">
        <f>'[1]Scheduled Trips Delivered'!I34*'[2]Scheduled Revenue Miles'!I34</f>
        <v>152.07</v>
      </c>
      <c r="J34" s="4">
        <f>'[1]Scheduled Trips Delivered'!J34*'[2]Scheduled Revenue Miles'!J34</f>
        <v>0</v>
      </c>
      <c r="K34" s="4">
        <f>'[1]Scheduled Trips Delivered'!K34*'[2]Scheduled Revenue Miles'!K34</f>
        <v>263.71126984126983</v>
      </c>
      <c r="L34" s="4">
        <f>'[1]Scheduled Trips Delivered'!L34*'[2]Scheduled Revenue Miles'!L34</f>
        <v>268.18095238095236</v>
      </c>
      <c r="M34" s="4">
        <f>'[1]Scheduled Trips Delivered'!M34*'[2]Scheduled Revenue Miles'!M34</f>
        <v>268.18095238095236</v>
      </c>
      <c r="N34" s="4">
        <f>'[1]Scheduled Trips Delivered'!N34*'[2]Scheduled Revenue Miles'!N34</f>
        <v>259.24158730158729</v>
      </c>
      <c r="O34" s="4">
        <f>'[1]Scheduled Trips Delivered'!O34*'[2]Scheduled Revenue Miles'!O34</f>
        <v>245.83253968253968</v>
      </c>
      <c r="P34" s="4">
        <f>'[1]Scheduled Trips Delivered'!P34*'[2]Scheduled Revenue Miles'!P34</f>
        <v>152.07</v>
      </c>
      <c r="Q34" s="4">
        <f>'[1]Scheduled Trips Delivered'!Q34*'[2]Scheduled Revenue Miles'!Q34</f>
        <v>0</v>
      </c>
      <c r="R34" s="4">
        <f>'[1]Scheduled Trips Delivered'!R34*'[2]Scheduled Revenue Miles'!R34</f>
        <v>259.24158730158729</v>
      </c>
      <c r="S34" s="4">
        <f>'[1]Scheduled Trips Delivered'!S34*'[2]Scheduled Revenue Miles'!S34</f>
        <v>259.24158730158729</v>
      </c>
      <c r="T34" s="4">
        <f>'[1]Scheduled Trips Delivered'!T34*'[2]Scheduled Revenue Miles'!T34</f>
        <v>245.83253968253968</v>
      </c>
      <c r="U34" s="4">
        <f>'[1]Scheduled Trips Delivered'!U34*'[2]Scheduled Revenue Miles'!U34</f>
        <v>281.58999999999997</v>
      </c>
      <c r="V34" s="4">
        <f>'[1]Scheduled Trips Delivered'!V34*'[2]Scheduled Revenue Miles'!V34</f>
        <v>268.18095238095236</v>
      </c>
      <c r="W34" s="4">
        <f>'[1]Scheduled Trips Delivered'!W34*'[2]Scheduled Revenue Miles'!W34</f>
        <v>129.70676470588234</v>
      </c>
      <c r="X34" s="4">
        <f>'[1]Scheduled Trips Delivered'!X34*'[2]Scheduled Revenue Miles'!X34</f>
        <v>0</v>
      </c>
      <c r="Y34" s="4">
        <f>'[1]Scheduled Trips Delivered'!Y34*'[2]Scheduled Revenue Miles'!Y34</f>
        <v>281.58999999999997</v>
      </c>
      <c r="Z34" s="4">
        <f>'[1]Scheduled Trips Delivered'!Z34*'[2]Scheduled Revenue Miles'!Z34</f>
        <v>241.36285714285714</v>
      </c>
      <c r="AA34" s="4">
        <f>'[1]Scheduled Trips Delivered'!AA34*'[2]Scheduled Revenue Miles'!AA34</f>
        <v>236.89317460317457</v>
      </c>
      <c r="AB34" s="4">
        <f>'[1]Scheduled Trips Delivered'!AB34*'[2]Scheduled Revenue Miles'!AB34</f>
        <v>263.71126984126983</v>
      </c>
      <c r="AC34" s="4">
        <f>'[1]Scheduled Trips Delivered'!AC34*'[2]Scheduled Revenue Miles'!AC34</f>
        <v>281.58999999999997</v>
      </c>
      <c r="AD34" s="4">
        <f>'[1]Scheduled Trips Delivered'!AD34*'[2]Scheduled Revenue Miles'!AD34</f>
        <v>152.07</v>
      </c>
    </row>
    <row r="35" spans="1:30" x14ac:dyDescent="0.25">
      <c r="A35">
        <v>317</v>
      </c>
      <c r="B35" s="1" t="s">
        <v>1</v>
      </c>
      <c r="C35" s="4">
        <f>'[1]Scheduled Trips Delivered'!C35*'[2]Scheduled Revenue Miles'!C35</f>
        <v>157.92285714285714</v>
      </c>
      <c r="D35" s="4">
        <f>'[1]Scheduled Trips Delivered'!D35*'[2]Scheduled Revenue Miles'!D35</f>
        <v>295.3</v>
      </c>
      <c r="E35" s="4">
        <f>'[1]Scheduled Trips Delivered'!E35*'[2]Scheduled Revenue Miles'!E35</f>
        <v>295.3</v>
      </c>
      <c r="F35" s="4">
        <f>'[1]Scheduled Trips Delivered'!F35*'[2]Scheduled Revenue Miles'!F35</f>
        <v>259.66034482758619</v>
      </c>
      <c r="G35" s="4">
        <f>'[1]Scheduled Trips Delivered'!G35*'[2]Scheduled Revenue Miles'!G35</f>
        <v>234.20344827586209</v>
      </c>
      <c r="H35" s="4">
        <f>'[1]Scheduled Trips Delivered'!H35*'[2]Scheduled Revenue Miles'!H35</f>
        <v>285.11724137931037</v>
      </c>
      <c r="I35" s="4">
        <f>'[1]Scheduled Trips Delivered'!I35*'[2]Scheduled Revenue Miles'!I35</f>
        <v>193.56</v>
      </c>
      <c r="J35" s="4">
        <f>'[1]Scheduled Trips Delivered'!J35*'[2]Scheduled Revenue Miles'!J35</f>
        <v>178.3</v>
      </c>
      <c r="K35" s="4">
        <f>'[1]Scheduled Trips Delivered'!K35*'[2]Scheduled Revenue Miles'!K35</f>
        <v>259.66034482758619</v>
      </c>
      <c r="L35" s="4">
        <f>'[1]Scheduled Trips Delivered'!L35*'[2]Scheduled Revenue Miles'!L35</f>
        <v>295.3</v>
      </c>
      <c r="M35" s="4">
        <f>'[1]Scheduled Trips Delivered'!M35*'[2]Scheduled Revenue Miles'!M35</f>
        <v>295.3</v>
      </c>
      <c r="N35" s="4">
        <f>'[1]Scheduled Trips Delivered'!N35*'[2]Scheduled Revenue Miles'!N35</f>
        <v>295.3</v>
      </c>
      <c r="O35" s="4">
        <f>'[1]Scheduled Trips Delivered'!O35*'[2]Scheduled Revenue Miles'!O35</f>
        <v>285.11724137931037</v>
      </c>
      <c r="P35" s="4">
        <f>'[1]Scheduled Trips Delivered'!P35*'[2]Scheduled Revenue Miles'!P35</f>
        <v>193.56</v>
      </c>
      <c r="Q35" s="4">
        <f>'[1]Scheduled Trips Delivered'!Q35*'[2]Scheduled Revenue Miles'!Q35</f>
        <v>178.3</v>
      </c>
      <c r="R35" s="4">
        <f>'[1]Scheduled Trips Delivered'!R35*'[2]Scheduled Revenue Miles'!R35</f>
        <v>295.3</v>
      </c>
      <c r="S35" s="4">
        <f>'[1]Scheduled Trips Delivered'!S35*'[2]Scheduled Revenue Miles'!S35</f>
        <v>285.11724137931037</v>
      </c>
      <c r="T35" s="4">
        <f>'[1]Scheduled Trips Delivered'!T35*'[2]Scheduled Revenue Miles'!T35</f>
        <v>295.3</v>
      </c>
      <c r="U35" s="4">
        <f>'[1]Scheduled Trips Delivered'!U35*'[2]Scheduled Revenue Miles'!U35</f>
        <v>295.3</v>
      </c>
      <c r="V35" s="4">
        <f>'[1]Scheduled Trips Delivered'!V35*'[2]Scheduled Revenue Miles'!V35</f>
        <v>295.3</v>
      </c>
      <c r="W35" s="4">
        <f>'[1]Scheduled Trips Delivered'!W35*'[2]Scheduled Revenue Miles'!W35</f>
        <v>188.4663157894737</v>
      </c>
      <c r="X35" s="4">
        <f>'[1]Scheduled Trips Delivered'!X35*'[2]Scheduled Revenue Miles'!X35</f>
        <v>127.35714285714286</v>
      </c>
      <c r="Y35" s="4">
        <f>'[1]Scheduled Trips Delivered'!Y35*'[2]Scheduled Revenue Miles'!Y35</f>
        <v>295.3</v>
      </c>
      <c r="Z35" s="4">
        <f>'[1]Scheduled Trips Delivered'!Z35*'[2]Scheduled Revenue Miles'!Z35</f>
        <v>269.84310344827583</v>
      </c>
      <c r="AA35" s="4">
        <f>'[1]Scheduled Trips Delivered'!AA35*'[2]Scheduled Revenue Miles'!AA35</f>
        <v>295.3</v>
      </c>
      <c r="AB35" s="4">
        <f>'[1]Scheduled Trips Delivered'!AB35*'[2]Scheduled Revenue Miles'!AB35</f>
        <v>295.3</v>
      </c>
      <c r="AC35" s="4">
        <f>'[1]Scheduled Trips Delivered'!AC35*'[2]Scheduled Revenue Miles'!AC35</f>
        <v>295.3</v>
      </c>
      <c r="AD35" s="4">
        <f>'[1]Scheduled Trips Delivered'!AD35*'[2]Scheduled Revenue Miles'!AD35</f>
        <v>193.56</v>
      </c>
    </row>
    <row r="36" spans="1:30" x14ac:dyDescent="0.25">
      <c r="A36">
        <v>318</v>
      </c>
      <c r="B36" s="1" t="s">
        <v>1</v>
      </c>
      <c r="C36" s="4">
        <f>'[1]Scheduled Trips Delivered'!C36*'[2]Scheduled Revenue Miles'!C36</f>
        <v>709.7642553191489</v>
      </c>
      <c r="D36" s="4">
        <f>'[1]Scheduled Trips Delivered'!D36*'[2]Scheduled Revenue Miles'!D36</f>
        <v>1076.3764705882354</v>
      </c>
      <c r="E36" s="4">
        <f>'[1]Scheduled Trips Delivered'!E36*'[2]Scheduled Revenue Miles'!E36</f>
        <v>1009.1029411764706</v>
      </c>
      <c r="F36" s="4">
        <f>'[1]Scheduled Trips Delivered'!F36*'[2]Scheduled Revenue Miles'!F36</f>
        <v>1025.9213235294119</v>
      </c>
      <c r="G36" s="4">
        <f>'[1]Scheduled Trips Delivered'!G36*'[2]Scheduled Revenue Miles'!G36</f>
        <v>1143.6500000000001</v>
      </c>
      <c r="H36" s="4">
        <f>'[1]Scheduled Trips Delivered'!H36*'[2]Scheduled Revenue Miles'!H36</f>
        <v>1118.4224264705883</v>
      </c>
      <c r="I36" s="4">
        <f>'[1]Scheduled Trips Delivered'!I36*'[2]Scheduled Revenue Miles'!I36</f>
        <v>667.09494949494945</v>
      </c>
      <c r="J36" s="4">
        <f>'[1]Scheduled Trips Delivered'!J36*'[2]Scheduled Revenue Miles'!J36</f>
        <v>692.86510638297875</v>
      </c>
      <c r="K36" s="4">
        <f>'[1]Scheduled Trips Delivered'!K36*'[2]Scheduled Revenue Miles'!K36</f>
        <v>1101.6040441176472</v>
      </c>
      <c r="L36" s="4">
        <f>'[1]Scheduled Trips Delivered'!L36*'[2]Scheduled Revenue Miles'!L36</f>
        <v>1034.3305147058825</v>
      </c>
      <c r="M36" s="4">
        <f>'[1]Scheduled Trips Delivered'!M36*'[2]Scheduled Revenue Miles'!M36</f>
        <v>1093.1948529411766</v>
      </c>
      <c r="N36" s="4">
        <f>'[1]Scheduled Trips Delivered'!N36*'[2]Scheduled Revenue Miles'!N36</f>
        <v>1093.1948529411766</v>
      </c>
      <c r="O36" s="4">
        <f>'[1]Scheduled Trips Delivered'!O36*'[2]Scheduled Revenue Miles'!O36</f>
        <v>967.05698529411768</v>
      </c>
      <c r="P36" s="4">
        <f>'[1]Scheduled Trips Delivered'!P36*'[2]Scheduled Revenue Miles'!P36</f>
        <v>733.80444444444436</v>
      </c>
      <c r="Q36" s="4">
        <f>'[1]Scheduled Trips Delivered'!Q36*'[2]Scheduled Revenue Miles'!Q36</f>
        <v>794.26</v>
      </c>
      <c r="R36" s="4">
        <f>'[1]Scheduled Trips Delivered'!R36*'[2]Scheduled Revenue Miles'!R36</f>
        <v>1135.2408088235295</v>
      </c>
      <c r="S36" s="4">
        <f>'[1]Scheduled Trips Delivered'!S36*'[2]Scheduled Revenue Miles'!S36</f>
        <v>1093.1948529411766</v>
      </c>
      <c r="T36" s="4">
        <f>'[1]Scheduled Trips Delivered'!T36*'[2]Scheduled Revenue Miles'!T36</f>
        <v>1025.9213235294119</v>
      </c>
      <c r="U36" s="4">
        <f>'[1]Scheduled Trips Delivered'!U36*'[2]Scheduled Revenue Miles'!U36</f>
        <v>992.28455882352955</v>
      </c>
      <c r="V36" s="4">
        <f>'[1]Scheduled Trips Delivered'!V36*'[2]Scheduled Revenue Miles'!V36</f>
        <v>1042.7397058823531</v>
      </c>
      <c r="W36" s="4">
        <f>'[1]Scheduled Trips Delivered'!W36*'[2]Scheduled Revenue Miles'!W36</f>
        <v>808.85262626262625</v>
      </c>
      <c r="X36" s="4">
        <f>'[1]Scheduled Trips Delivered'!X36*'[2]Scheduled Revenue Miles'!X36</f>
        <v>768.91127659574465</v>
      </c>
      <c r="Y36" s="4">
        <f>'[1]Scheduled Trips Delivered'!Y36*'[2]Scheduled Revenue Miles'!Y36</f>
        <v>1093.1948529411766</v>
      </c>
      <c r="Z36" s="4">
        <f>'[1]Scheduled Trips Delivered'!Z36*'[2]Scheduled Revenue Miles'!Z36</f>
        <v>1101.6040441176472</v>
      </c>
      <c r="AA36" s="4">
        <f>'[1]Scheduled Trips Delivered'!AA36*'[2]Scheduled Revenue Miles'!AA36</f>
        <v>1093.1948529411766</v>
      </c>
      <c r="AB36" s="4">
        <f>'[1]Scheduled Trips Delivered'!AB36*'[2]Scheduled Revenue Miles'!AB36</f>
        <v>1118.4224264705883</v>
      </c>
      <c r="AC36" s="4">
        <f>'[1]Scheduled Trips Delivered'!AC36*'[2]Scheduled Revenue Miles'!AC36</f>
        <v>1110.0132352941177</v>
      </c>
      <c r="AD36" s="4">
        <f>'[1]Scheduled Trips Delivered'!AD36*'[2]Scheduled Revenue Miles'!AD36</f>
        <v>767.15919191919193</v>
      </c>
    </row>
    <row r="37" spans="1:30" x14ac:dyDescent="0.25">
      <c r="A37">
        <v>319</v>
      </c>
      <c r="B37" s="1" t="s">
        <v>1</v>
      </c>
      <c r="C37" s="4">
        <f>'[1]Scheduled Trips Delivered'!C37*'[2]Scheduled Revenue Miles'!C37</f>
        <v>0</v>
      </c>
      <c r="D37" s="4">
        <f>'[1]Scheduled Trips Delivered'!D37*'[2]Scheduled Revenue Miles'!D37</f>
        <v>322.94</v>
      </c>
      <c r="E37" s="4">
        <f>'[1]Scheduled Trips Delivered'!E37*'[2]Scheduled Revenue Miles'!E37</f>
        <v>279.88133333333332</v>
      </c>
      <c r="F37" s="4">
        <f>'[1]Scheduled Trips Delivered'!F37*'[2]Scheduled Revenue Miles'!F37</f>
        <v>322.94</v>
      </c>
      <c r="G37" s="4">
        <f>'[1]Scheduled Trips Delivered'!G37*'[2]Scheduled Revenue Miles'!G37</f>
        <v>322.94</v>
      </c>
      <c r="H37" s="4">
        <f>'[1]Scheduled Trips Delivered'!H37*'[2]Scheduled Revenue Miles'!H37</f>
        <v>322.94</v>
      </c>
      <c r="I37" s="4">
        <f>'[1]Scheduled Trips Delivered'!I37*'[2]Scheduled Revenue Miles'!I37</f>
        <v>145.0932</v>
      </c>
      <c r="J37" s="4">
        <f>'[1]Scheduled Trips Delivered'!J37*'[2]Scheduled Revenue Miles'!J37</f>
        <v>0</v>
      </c>
      <c r="K37" s="4">
        <f>'[1]Scheduled Trips Delivered'!K37*'[2]Scheduled Revenue Miles'!K37</f>
        <v>322.94</v>
      </c>
      <c r="L37" s="4">
        <f>'[1]Scheduled Trips Delivered'!L37*'[2]Scheduled Revenue Miles'!L37</f>
        <v>308.58711111111114</v>
      </c>
      <c r="M37" s="4">
        <f>'[1]Scheduled Trips Delivered'!M37*'[2]Scheduled Revenue Miles'!M37</f>
        <v>308.58711111111114</v>
      </c>
      <c r="N37" s="4">
        <f>'[1]Scheduled Trips Delivered'!N37*'[2]Scheduled Revenue Miles'!N37</f>
        <v>322.94</v>
      </c>
      <c r="O37" s="4">
        <f>'[1]Scheduled Trips Delivered'!O37*'[2]Scheduled Revenue Miles'!O37</f>
        <v>272.70488888888889</v>
      </c>
      <c r="P37" s="4">
        <f>'[1]Scheduled Trips Delivered'!P37*'[2]Scheduled Revenue Miles'!P37</f>
        <v>158.91159999999999</v>
      </c>
      <c r="Q37" s="4">
        <f>'[1]Scheduled Trips Delivered'!Q37*'[2]Scheduled Revenue Miles'!Q37</f>
        <v>0</v>
      </c>
      <c r="R37" s="4">
        <f>'[1]Scheduled Trips Delivered'!R37*'[2]Scheduled Revenue Miles'!R37</f>
        <v>308.58711111111114</v>
      </c>
      <c r="S37" s="4">
        <f>'[1]Scheduled Trips Delivered'!S37*'[2]Scheduled Revenue Miles'!S37</f>
        <v>308.58711111111114</v>
      </c>
      <c r="T37" s="4">
        <f>'[1]Scheduled Trips Delivered'!T37*'[2]Scheduled Revenue Miles'!T37</f>
        <v>322.94</v>
      </c>
      <c r="U37" s="4">
        <f>'[1]Scheduled Trips Delivered'!U37*'[2]Scheduled Revenue Miles'!U37</f>
        <v>294.23422222222223</v>
      </c>
      <c r="V37" s="4">
        <f>'[1]Scheduled Trips Delivered'!V37*'[2]Scheduled Revenue Miles'!V37</f>
        <v>308.58711111111114</v>
      </c>
      <c r="W37" s="4">
        <f>'[1]Scheduled Trips Delivered'!W37*'[2]Scheduled Revenue Miles'!W37</f>
        <v>172.73</v>
      </c>
      <c r="X37" s="4">
        <f>'[1]Scheduled Trips Delivered'!X37*'[2]Scheduled Revenue Miles'!X37</f>
        <v>0</v>
      </c>
      <c r="Y37" s="4">
        <f>'[1]Scheduled Trips Delivered'!Y37*'[2]Scheduled Revenue Miles'!Y37</f>
        <v>315.76355555555557</v>
      </c>
      <c r="Z37" s="4">
        <f>'[1]Scheduled Trips Delivered'!Z37*'[2]Scheduled Revenue Miles'!Z37</f>
        <v>322.94</v>
      </c>
      <c r="AA37" s="4">
        <f>'[1]Scheduled Trips Delivered'!AA37*'[2]Scheduled Revenue Miles'!AA37</f>
        <v>322.94</v>
      </c>
      <c r="AB37" s="4">
        <f>'[1]Scheduled Trips Delivered'!AB37*'[2]Scheduled Revenue Miles'!AB37</f>
        <v>322.94</v>
      </c>
      <c r="AC37" s="4">
        <f>'[1]Scheduled Trips Delivered'!AC37*'[2]Scheduled Revenue Miles'!AC37</f>
        <v>322.94</v>
      </c>
      <c r="AD37" s="4">
        <f>'[1]Scheduled Trips Delivered'!AD37*'[2]Scheduled Revenue Miles'!AD37</f>
        <v>158.91159999999999</v>
      </c>
    </row>
    <row r="38" spans="1:30" x14ac:dyDescent="0.25">
      <c r="A38">
        <v>322</v>
      </c>
      <c r="B38" s="1" t="s">
        <v>1</v>
      </c>
      <c r="C38" s="4">
        <f>'[1]Scheduled Trips Delivered'!C38*'[2]Scheduled Revenue Miles'!C38</f>
        <v>1357.73</v>
      </c>
      <c r="D38" s="4">
        <f>'[1]Scheduled Trips Delivered'!D38*'[2]Scheduled Revenue Miles'!D38</f>
        <v>1913.9926174496645</v>
      </c>
      <c r="E38" s="4">
        <f>'[1]Scheduled Trips Delivered'!E38*'[2]Scheduled Revenue Miles'!E38</f>
        <v>1847.0697986577181</v>
      </c>
      <c r="F38" s="4">
        <f>'[1]Scheduled Trips Delivered'!F38*'[2]Scheduled Revenue Miles'!F38</f>
        <v>1873.8389261744965</v>
      </c>
      <c r="G38" s="4">
        <f>'[1]Scheduled Trips Delivered'!G38*'[2]Scheduled Revenue Miles'!G38</f>
        <v>1686.455033557047</v>
      </c>
      <c r="H38" s="4">
        <f>'[1]Scheduled Trips Delivered'!H38*'[2]Scheduled Revenue Miles'!H38</f>
        <v>1913.9926174496645</v>
      </c>
      <c r="I38" s="4">
        <f>'[1]Scheduled Trips Delivered'!I38*'[2]Scheduled Revenue Miles'!I38</f>
        <v>1488.63</v>
      </c>
      <c r="J38" s="4">
        <f>'[1]Scheduled Trips Delivered'!J38*'[2]Scheduled Revenue Miles'!J38</f>
        <v>1208.3797</v>
      </c>
      <c r="K38" s="4">
        <f>'[1]Scheduled Trips Delivered'!K38*'[2]Scheduled Revenue Miles'!K38</f>
        <v>1632.9167785234899</v>
      </c>
      <c r="L38" s="4">
        <f>'[1]Scheduled Trips Delivered'!L38*'[2]Scheduled Revenue Miles'!L38</f>
        <v>1900.608053691275</v>
      </c>
      <c r="M38" s="4">
        <f>'[1]Scheduled Trips Delivered'!M38*'[2]Scheduled Revenue Miles'!M38</f>
        <v>1967.5308724832214</v>
      </c>
      <c r="N38" s="4">
        <f>'[1]Scheduled Trips Delivered'!N38*'[2]Scheduled Revenue Miles'!N38</f>
        <v>1967.5308724832214</v>
      </c>
      <c r="O38" s="4">
        <f>'[1]Scheduled Trips Delivered'!O38*'[2]Scheduled Revenue Miles'!O38</f>
        <v>1847.0697986577181</v>
      </c>
      <c r="P38" s="4">
        <f>'[1]Scheduled Trips Delivered'!P38*'[2]Scheduled Revenue Miles'!P38</f>
        <v>1488.63</v>
      </c>
      <c r="Q38" s="4">
        <f>'[1]Scheduled Trips Delivered'!Q38*'[2]Scheduled Revenue Miles'!Q38</f>
        <v>1357.73</v>
      </c>
      <c r="R38" s="4">
        <f>'[1]Scheduled Trips Delivered'!R38*'[2]Scheduled Revenue Miles'!R38</f>
        <v>1793.531543624161</v>
      </c>
      <c r="S38" s="4">
        <f>'[1]Scheduled Trips Delivered'!S38*'[2]Scheduled Revenue Miles'!S38</f>
        <v>1967.5308724832214</v>
      </c>
      <c r="T38" s="4">
        <f>'[1]Scheduled Trips Delivered'!T38*'[2]Scheduled Revenue Miles'!T38</f>
        <v>1967.5308724832214</v>
      </c>
      <c r="U38" s="4">
        <f>'[1]Scheduled Trips Delivered'!U38*'[2]Scheduled Revenue Miles'!U38</f>
        <v>1565.9939597315436</v>
      </c>
      <c r="V38" s="4">
        <f>'[1]Scheduled Trips Delivered'!V38*'[2]Scheduled Revenue Miles'!V38</f>
        <v>1766.7624161073827</v>
      </c>
      <c r="W38" s="4">
        <f>'[1]Scheduled Trips Delivered'!W38*'[2]Scheduled Revenue Miles'!W38</f>
        <v>1488.63</v>
      </c>
      <c r="X38" s="4">
        <f>'[1]Scheduled Trips Delivered'!X38*'[2]Scheduled Revenue Miles'!X38</f>
        <v>1357.73</v>
      </c>
      <c r="Y38" s="4">
        <f>'[1]Scheduled Trips Delivered'!Y38*'[2]Scheduled Revenue Miles'!Y38</f>
        <v>1967.5308724832214</v>
      </c>
      <c r="Z38" s="4">
        <f>'[1]Scheduled Trips Delivered'!Z38*'[2]Scheduled Revenue Miles'!Z38</f>
        <v>1967.5308724832214</v>
      </c>
      <c r="AA38" s="4">
        <f>'[1]Scheduled Trips Delivered'!AA38*'[2]Scheduled Revenue Miles'!AA38</f>
        <v>1967.5308724832214</v>
      </c>
      <c r="AB38" s="4">
        <f>'[1]Scheduled Trips Delivered'!AB38*'[2]Scheduled Revenue Miles'!AB38</f>
        <v>1967.5308724832214</v>
      </c>
      <c r="AC38" s="4">
        <f>'[1]Scheduled Trips Delivered'!AC38*'[2]Scheduled Revenue Miles'!AC38</f>
        <v>1967.5308724832214</v>
      </c>
      <c r="AD38" s="4">
        <f>'[1]Scheduled Trips Delivered'!AD38*'[2]Scheduled Revenue Miles'!AD38</f>
        <v>1448.0310000000002</v>
      </c>
    </row>
    <row r="39" spans="1:30" x14ac:dyDescent="0.25">
      <c r="A39">
        <v>330</v>
      </c>
      <c r="B39" s="1" t="s">
        <v>1</v>
      </c>
      <c r="C39" s="4">
        <f>'[1]Scheduled Trips Delivered'!C39*'[2]Scheduled Revenue Miles'!C39</f>
        <v>703.67</v>
      </c>
      <c r="D39" s="4">
        <f>'[1]Scheduled Trips Delivered'!D39*'[2]Scheduled Revenue Miles'!D39</f>
        <v>1458.8329411764705</v>
      </c>
      <c r="E39" s="4">
        <f>'[1]Scheduled Trips Delivered'!E39*'[2]Scheduled Revenue Miles'!E39</f>
        <v>1503.04</v>
      </c>
      <c r="F39" s="4">
        <f>'[1]Scheduled Trips Delivered'!F39*'[2]Scheduled Revenue Miles'!F39</f>
        <v>1414.6258823529411</v>
      </c>
      <c r="G39" s="4">
        <f>'[1]Scheduled Trips Delivered'!G39*'[2]Scheduled Revenue Miles'!G39</f>
        <v>1503.04</v>
      </c>
      <c r="H39" s="4">
        <f>'[1]Scheduled Trips Delivered'!H39*'[2]Scheduled Revenue Miles'!H39</f>
        <v>1503.04</v>
      </c>
      <c r="I39" s="4">
        <f>'[1]Scheduled Trips Delivered'!I39*'[2]Scheduled Revenue Miles'!I39</f>
        <v>946.6413559322034</v>
      </c>
      <c r="J39" s="4">
        <f>'[1]Scheduled Trips Delivered'!J39*'[2]Scheduled Revenue Miles'!J39</f>
        <v>703.67</v>
      </c>
      <c r="K39" s="4">
        <f>'[1]Scheduled Trips Delivered'!K39*'[2]Scheduled Revenue Miles'!K39</f>
        <v>1503.04</v>
      </c>
      <c r="L39" s="4">
        <f>'[1]Scheduled Trips Delivered'!L39*'[2]Scheduled Revenue Miles'!L39</f>
        <v>1503.04</v>
      </c>
      <c r="M39" s="4">
        <f>'[1]Scheduled Trips Delivered'!M39*'[2]Scheduled Revenue Miles'!M39</f>
        <v>1193.5905882352943</v>
      </c>
      <c r="N39" s="4">
        <f>'[1]Scheduled Trips Delivered'!N39*'[2]Scheduled Revenue Miles'!N39</f>
        <v>1503.04</v>
      </c>
      <c r="O39" s="4">
        <f>'[1]Scheduled Trips Delivered'!O39*'[2]Scheduled Revenue Miles'!O39</f>
        <v>1503.04</v>
      </c>
      <c r="P39" s="4">
        <f>'[1]Scheduled Trips Delivered'!P39*'[2]Scheduled Revenue Miles'!P39</f>
        <v>986.0847457627118</v>
      </c>
      <c r="Q39" s="4">
        <f>'[1]Scheduled Trips Delivered'!Q39*'[2]Scheduled Revenue Miles'!Q39</f>
        <v>703.67</v>
      </c>
      <c r="R39" s="4">
        <f>'[1]Scheduled Trips Delivered'!R39*'[2]Scheduled Revenue Miles'!R39</f>
        <v>1503.04</v>
      </c>
      <c r="S39" s="4">
        <f>'[1]Scheduled Trips Delivered'!S39*'[2]Scheduled Revenue Miles'!S39</f>
        <v>1458.8329411764705</v>
      </c>
      <c r="T39" s="4">
        <f>'[1]Scheduled Trips Delivered'!T39*'[2]Scheduled Revenue Miles'!T39</f>
        <v>1503.04</v>
      </c>
      <c r="U39" s="4">
        <f>'[1]Scheduled Trips Delivered'!U39*'[2]Scheduled Revenue Miles'!U39</f>
        <v>1480.9364705882354</v>
      </c>
      <c r="V39" s="4">
        <f>'[1]Scheduled Trips Delivered'!V39*'[2]Scheduled Revenue Miles'!V39</f>
        <v>1503.04</v>
      </c>
      <c r="W39" s="4">
        <f>'[1]Scheduled Trips Delivered'!W39*'[2]Scheduled Revenue Miles'!W39</f>
        <v>1163.58</v>
      </c>
      <c r="X39" s="4">
        <f>'[1]Scheduled Trips Delivered'!X39*'[2]Scheduled Revenue Miles'!X39</f>
        <v>544.77677419354836</v>
      </c>
      <c r="Y39" s="4">
        <f>'[1]Scheduled Trips Delivered'!Y39*'[2]Scheduled Revenue Miles'!Y39</f>
        <v>1503.04</v>
      </c>
      <c r="Z39" s="4">
        <f>'[1]Scheduled Trips Delivered'!Z39*'[2]Scheduled Revenue Miles'!Z39</f>
        <v>1326.2117647058824</v>
      </c>
      <c r="AA39" s="4">
        <f>'[1]Scheduled Trips Delivered'!AA39*'[2]Scheduled Revenue Miles'!AA39</f>
        <v>1480.9364705882354</v>
      </c>
      <c r="AB39" s="4">
        <f>'[1]Scheduled Trips Delivered'!AB39*'[2]Scheduled Revenue Miles'!AB39</f>
        <v>1392.5223529411765</v>
      </c>
      <c r="AC39" s="4">
        <f>'[1]Scheduled Trips Delivered'!AC39*'[2]Scheduled Revenue Miles'!AC39</f>
        <v>1503.04</v>
      </c>
      <c r="AD39" s="4">
        <f>'[1]Scheduled Trips Delivered'!AD39*'[2]Scheduled Revenue Miles'!AD39</f>
        <v>1163.58</v>
      </c>
    </row>
    <row r="40" spans="1:30" x14ac:dyDescent="0.25">
      <c r="A40">
        <v>331</v>
      </c>
      <c r="B40" s="1" t="s">
        <v>1</v>
      </c>
      <c r="C40" s="4">
        <f>'[1]Scheduled Trips Delivered'!C40*'[2]Scheduled Revenue Miles'!C40</f>
        <v>511.79</v>
      </c>
      <c r="D40" s="4">
        <f>'[1]Scheduled Trips Delivered'!D40*'[2]Scheduled Revenue Miles'!D40</f>
        <v>1061.5112307692309</v>
      </c>
      <c r="E40" s="4">
        <f>'[1]Scheduled Trips Delivered'!E40*'[2]Scheduled Revenue Miles'!E40</f>
        <v>1061.5112307692309</v>
      </c>
      <c r="F40" s="4">
        <f>'[1]Scheduled Trips Delivered'!F40*'[2]Scheduled Revenue Miles'!F40</f>
        <v>1095.21</v>
      </c>
      <c r="G40" s="4">
        <f>'[1]Scheduled Trips Delivered'!G40*'[2]Scheduled Revenue Miles'!G40</f>
        <v>1061.5112307692309</v>
      </c>
      <c r="H40" s="4">
        <f>'[1]Scheduled Trips Delivered'!H40*'[2]Scheduled Revenue Miles'!H40</f>
        <v>1095.21</v>
      </c>
      <c r="I40" s="4">
        <f>'[1]Scheduled Trips Delivered'!I40*'[2]Scheduled Revenue Miles'!I40</f>
        <v>648.79</v>
      </c>
      <c r="J40" s="4">
        <f>'[1]Scheduled Trips Delivered'!J40*'[2]Scheduled Revenue Miles'!J40</f>
        <v>351.85562500000003</v>
      </c>
      <c r="K40" s="4">
        <f>'[1]Scheduled Trips Delivered'!K40*'[2]Scheduled Revenue Miles'!K40</f>
        <v>1095.21</v>
      </c>
      <c r="L40" s="4">
        <f>'[1]Scheduled Trips Delivered'!L40*'[2]Scheduled Revenue Miles'!L40</f>
        <v>1095.21</v>
      </c>
      <c r="M40" s="4">
        <f>'[1]Scheduled Trips Delivered'!M40*'[2]Scheduled Revenue Miles'!M40</f>
        <v>1095.21</v>
      </c>
      <c r="N40" s="4">
        <f>'[1]Scheduled Trips Delivered'!N40*'[2]Scheduled Revenue Miles'!N40</f>
        <v>1095.21</v>
      </c>
      <c r="O40" s="4">
        <f>'[1]Scheduled Trips Delivered'!O40*'[2]Scheduled Revenue Miles'!O40</f>
        <v>994.1136923076923</v>
      </c>
      <c r="P40" s="4">
        <f>'[1]Scheduled Trips Delivered'!P40*'[2]Scheduled Revenue Miles'!P40</f>
        <v>648.79</v>
      </c>
      <c r="Q40" s="4">
        <f>'[1]Scheduled Trips Delivered'!Q40*'[2]Scheduled Revenue Miles'!Q40</f>
        <v>511.79</v>
      </c>
      <c r="R40" s="4">
        <f>'[1]Scheduled Trips Delivered'!R40*'[2]Scheduled Revenue Miles'!R40</f>
        <v>994.1136923076923</v>
      </c>
      <c r="S40" s="4">
        <f>'[1]Scheduled Trips Delivered'!S40*'[2]Scheduled Revenue Miles'!S40</f>
        <v>1095.21</v>
      </c>
      <c r="T40" s="4">
        <f>'[1]Scheduled Trips Delivered'!T40*'[2]Scheduled Revenue Miles'!T40</f>
        <v>1095.21</v>
      </c>
      <c r="U40" s="4">
        <f>'[1]Scheduled Trips Delivered'!U40*'[2]Scheduled Revenue Miles'!U40</f>
        <v>1027.8124615384615</v>
      </c>
      <c r="V40" s="4">
        <f>'[1]Scheduled Trips Delivered'!V40*'[2]Scheduled Revenue Miles'!V40</f>
        <v>977.26430769230763</v>
      </c>
      <c r="W40" s="4">
        <f>'[1]Scheduled Trips Delivered'!W40*'[2]Scheduled Revenue Miles'!W40</f>
        <v>648.79</v>
      </c>
      <c r="X40" s="4">
        <f>'[1]Scheduled Trips Delivered'!X40*'[2]Scheduled Revenue Miles'!X40</f>
        <v>511.79</v>
      </c>
      <c r="Y40" s="4">
        <f>'[1]Scheduled Trips Delivered'!Y40*'[2]Scheduled Revenue Miles'!Y40</f>
        <v>893.01738461538469</v>
      </c>
      <c r="Z40" s="4">
        <f>'[1]Scheduled Trips Delivered'!Z40*'[2]Scheduled Revenue Miles'!Z40</f>
        <v>1044.6618461538462</v>
      </c>
      <c r="AA40" s="4">
        <f>'[1]Scheduled Trips Delivered'!AA40*'[2]Scheduled Revenue Miles'!AA40</f>
        <v>926.71615384615382</v>
      </c>
      <c r="AB40" s="4">
        <f>'[1]Scheduled Trips Delivered'!AB40*'[2]Scheduled Revenue Miles'!AB40</f>
        <v>1095.21</v>
      </c>
      <c r="AC40" s="4">
        <f>'[1]Scheduled Trips Delivered'!AC40*'[2]Scheduled Revenue Miles'!AC40</f>
        <v>1095.21</v>
      </c>
      <c r="AD40" s="4">
        <f>'[1]Scheduled Trips Delivered'!AD40*'[2]Scheduled Revenue Miles'!AD40</f>
        <v>454.15299999999996</v>
      </c>
    </row>
    <row r="41" spans="1:30" x14ac:dyDescent="0.25">
      <c r="A41">
        <v>332</v>
      </c>
      <c r="B41" s="1" t="s">
        <v>1</v>
      </c>
      <c r="C41" s="4">
        <f>'[1]Scheduled Trips Delivered'!C41*'[2]Scheduled Revenue Miles'!C41</f>
        <v>158.4144</v>
      </c>
      <c r="D41" s="4">
        <f>'[1]Scheduled Trips Delivered'!D41*'[2]Scheduled Revenue Miles'!D41</f>
        <v>490.38</v>
      </c>
      <c r="E41" s="4">
        <f>'[1]Scheduled Trips Delivered'!E41*'[2]Scheduled Revenue Miles'!E41</f>
        <v>442.92387096774189</v>
      </c>
      <c r="F41" s="4">
        <f>'[1]Scheduled Trips Delivered'!F41*'[2]Scheduled Revenue Miles'!F41</f>
        <v>332.1929032258065</v>
      </c>
      <c r="G41" s="4">
        <f>'[1]Scheduled Trips Delivered'!G41*'[2]Scheduled Revenue Miles'!G41</f>
        <v>458.7425806451613</v>
      </c>
      <c r="H41" s="4">
        <f>'[1]Scheduled Trips Delivered'!H41*'[2]Scheduled Revenue Miles'!H41</f>
        <v>490.38</v>
      </c>
      <c r="I41" s="4">
        <f>'[1]Scheduled Trips Delivered'!I41*'[2]Scheduled Revenue Miles'!I41</f>
        <v>220.02</v>
      </c>
      <c r="J41" s="4">
        <f>'[1]Scheduled Trips Delivered'!J41*'[2]Scheduled Revenue Miles'!J41</f>
        <v>220.02</v>
      </c>
      <c r="K41" s="4">
        <f>'[1]Scheduled Trips Delivered'!K41*'[2]Scheduled Revenue Miles'!K41</f>
        <v>490.38</v>
      </c>
      <c r="L41" s="4">
        <f>'[1]Scheduled Trips Delivered'!L41*'[2]Scheduled Revenue Miles'!L41</f>
        <v>411.28645161290325</v>
      </c>
      <c r="M41" s="4">
        <f>'[1]Scheduled Trips Delivered'!M41*'[2]Scheduled Revenue Miles'!M41</f>
        <v>490.38</v>
      </c>
      <c r="N41" s="4">
        <f>'[1]Scheduled Trips Delivered'!N41*'[2]Scheduled Revenue Miles'!N41</f>
        <v>490.38</v>
      </c>
      <c r="O41" s="4">
        <f>'[1]Scheduled Trips Delivered'!O41*'[2]Scheduled Revenue Miles'!O41</f>
        <v>490.38</v>
      </c>
      <c r="P41" s="4">
        <f>'[1]Scheduled Trips Delivered'!P41*'[2]Scheduled Revenue Miles'!P41</f>
        <v>220.02</v>
      </c>
      <c r="Q41" s="4">
        <f>'[1]Scheduled Trips Delivered'!Q41*'[2]Scheduled Revenue Miles'!Q41</f>
        <v>220.02</v>
      </c>
      <c r="R41" s="4">
        <f>'[1]Scheduled Trips Delivered'!R41*'[2]Scheduled Revenue Miles'!R41</f>
        <v>427.1051612903226</v>
      </c>
      <c r="S41" s="4">
        <f>'[1]Scheduled Trips Delivered'!S41*'[2]Scheduled Revenue Miles'!S41</f>
        <v>442.92387096774189</v>
      </c>
      <c r="T41" s="4">
        <f>'[1]Scheduled Trips Delivered'!T41*'[2]Scheduled Revenue Miles'!T41</f>
        <v>490.38</v>
      </c>
      <c r="U41" s="4">
        <f>'[1]Scheduled Trips Delivered'!U41*'[2]Scheduled Revenue Miles'!U41</f>
        <v>458.7425806451613</v>
      </c>
      <c r="V41" s="4">
        <f>'[1]Scheduled Trips Delivered'!V41*'[2]Scheduled Revenue Miles'!V41</f>
        <v>490.38</v>
      </c>
      <c r="W41" s="4">
        <f>'[1]Scheduled Trips Delivered'!W41*'[2]Scheduled Revenue Miles'!W41</f>
        <v>220.02</v>
      </c>
      <c r="X41" s="4">
        <f>'[1]Scheduled Trips Delivered'!X41*'[2]Scheduled Revenue Miles'!X41</f>
        <v>220.02</v>
      </c>
      <c r="Y41" s="4">
        <f>'[1]Scheduled Trips Delivered'!Y41*'[2]Scheduled Revenue Miles'!Y41</f>
        <v>490.38</v>
      </c>
      <c r="Z41" s="4">
        <f>'[1]Scheduled Trips Delivered'!Z41*'[2]Scheduled Revenue Miles'!Z41</f>
        <v>442.92387096774189</v>
      </c>
      <c r="AA41" s="4">
        <f>'[1]Scheduled Trips Delivered'!AA41*'[2]Scheduled Revenue Miles'!AA41</f>
        <v>490.38</v>
      </c>
      <c r="AB41" s="4">
        <f>'[1]Scheduled Trips Delivered'!AB41*'[2]Scheduled Revenue Miles'!AB41</f>
        <v>427.1051612903226</v>
      </c>
      <c r="AC41" s="4">
        <f>'[1]Scheduled Trips Delivered'!AC41*'[2]Scheduled Revenue Miles'!AC41</f>
        <v>490.38</v>
      </c>
      <c r="AD41" s="4">
        <f>'[1]Scheduled Trips Delivered'!AD41*'[2]Scheduled Revenue Miles'!AD41</f>
        <v>220.02</v>
      </c>
    </row>
    <row r="42" spans="1:30" x14ac:dyDescent="0.25">
      <c r="A42">
        <v>348</v>
      </c>
      <c r="B42" s="1" t="s">
        <v>1</v>
      </c>
      <c r="C42" s="4">
        <f>'[1]Scheduled Trips Delivered'!C42*'[2]Scheduled Revenue Miles'!C42</f>
        <v>0</v>
      </c>
      <c r="D42" s="4">
        <f>'[1]Scheduled Trips Delivered'!D42*'[2]Scheduled Revenue Miles'!D42</f>
        <v>293.12</v>
      </c>
      <c r="E42" s="4">
        <f>'[1]Scheduled Trips Delivered'!E42*'[2]Scheduled Revenue Miles'!E42</f>
        <v>293.12</v>
      </c>
      <c r="F42" s="4">
        <f>'[1]Scheduled Trips Delivered'!F42*'[2]Scheduled Revenue Miles'!F42</f>
        <v>293.12</v>
      </c>
      <c r="G42" s="4">
        <f>'[1]Scheduled Trips Delivered'!G42*'[2]Scheduled Revenue Miles'!G42</f>
        <v>293.12</v>
      </c>
      <c r="H42" s="4">
        <f>'[1]Scheduled Trips Delivered'!H42*'[2]Scheduled Revenue Miles'!H42</f>
        <v>293.12</v>
      </c>
      <c r="I42" s="4">
        <f>'[1]Scheduled Trips Delivered'!I42*'[2]Scheduled Revenue Miles'!I42</f>
        <v>0</v>
      </c>
      <c r="J42" s="4">
        <f>'[1]Scheduled Trips Delivered'!J42*'[2]Scheduled Revenue Miles'!J42</f>
        <v>0</v>
      </c>
      <c r="K42" s="4">
        <f>'[1]Scheduled Trips Delivered'!K42*'[2]Scheduled Revenue Miles'!K42</f>
        <v>293.12</v>
      </c>
      <c r="L42" s="4">
        <f>'[1]Scheduled Trips Delivered'!L42*'[2]Scheduled Revenue Miles'!L42</f>
        <v>293.12</v>
      </c>
      <c r="M42" s="4">
        <f>'[1]Scheduled Trips Delivered'!M42*'[2]Scheduled Revenue Miles'!M42</f>
        <v>293.12</v>
      </c>
      <c r="N42" s="4">
        <f>'[1]Scheduled Trips Delivered'!N42*'[2]Scheduled Revenue Miles'!N42</f>
        <v>293.12</v>
      </c>
      <c r="O42" s="4">
        <f>'[1]Scheduled Trips Delivered'!O42*'[2]Scheduled Revenue Miles'!O42</f>
        <v>293.12</v>
      </c>
      <c r="P42" s="4">
        <f>'[1]Scheduled Trips Delivered'!P42*'[2]Scheduled Revenue Miles'!P42</f>
        <v>0</v>
      </c>
      <c r="Q42" s="4">
        <f>'[1]Scheduled Trips Delivered'!Q42*'[2]Scheduled Revenue Miles'!Q42</f>
        <v>0</v>
      </c>
      <c r="R42" s="4">
        <f>'[1]Scheduled Trips Delivered'!R42*'[2]Scheduled Revenue Miles'!R42</f>
        <v>293.12</v>
      </c>
      <c r="S42" s="4">
        <f>'[1]Scheduled Trips Delivered'!S42*'[2]Scheduled Revenue Miles'!S42</f>
        <v>293.12</v>
      </c>
      <c r="T42" s="4">
        <f>'[1]Scheduled Trips Delivered'!T42*'[2]Scheduled Revenue Miles'!T42</f>
        <v>293.12</v>
      </c>
      <c r="U42" s="4">
        <f>'[1]Scheduled Trips Delivered'!U42*'[2]Scheduled Revenue Miles'!U42</f>
        <v>293.12</v>
      </c>
      <c r="V42" s="4">
        <f>'[1]Scheduled Trips Delivered'!V42*'[2]Scheduled Revenue Miles'!V42</f>
        <v>293.12</v>
      </c>
      <c r="W42" s="4">
        <f>'[1]Scheduled Trips Delivered'!W42*'[2]Scheduled Revenue Miles'!W42</f>
        <v>0</v>
      </c>
      <c r="X42" s="4">
        <f>'[1]Scheduled Trips Delivered'!X42*'[2]Scheduled Revenue Miles'!X42</f>
        <v>0</v>
      </c>
      <c r="Y42" s="4">
        <f>'[1]Scheduled Trips Delivered'!Y42*'[2]Scheduled Revenue Miles'!Y42</f>
        <v>293.12</v>
      </c>
      <c r="Z42" s="4">
        <f>'[1]Scheduled Trips Delivered'!Z42*'[2]Scheduled Revenue Miles'!Z42</f>
        <v>227.98222222222222</v>
      </c>
      <c r="AA42" s="4">
        <f>'[1]Scheduled Trips Delivered'!AA42*'[2]Scheduled Revenue Miles'!AA42</f>
        <v>293.12</v>
      </c>
      <c r="AB42" s="4">
        <f>'[1]Scheduled Trips Delivered'!AB42*'[2]Scheduled Revenue Miles'!AB42</f>
        <v>293.12</v>
      </c>
      <c r="AC42" s="4">
        <f>'[1]Scheduled Trips Delivered'!AC42*'[2]Scheduled Revenue Miles'!AC42</f>
        <v>293.12</v>
      </c>
      <c r="AD42" s="4">
        <f>'[1]Scheduled Trips Delivered'!AD42*'[2]Scheduled Revenue Miles'!AD42</f>
        <v>0</v>
      </c>
    </row>
    <row r="43" spans="1:30" x14ac:dyDescent="0.25">
      <c r="A43">
        <v>349</v>
      </c>
      <c r="B43" s="1" t="s">
        <v>1</v>
      </c>
      <c r="C43" s="4">
        <f>'[1]Scheduled Trips Delivered'!C43*'[2]Scheduled Revenue Miles'!C43</f>
        <v>858.48547619047622</v>
      </c>
      <c r="D43" s="4">
        <f>'[1]Scheduled Trips Delivered'!D43*'[2]Scheduled Revenue Miles'!D43</f>
        <v>1063.8003809523809</v>
      </c>
      <c r="E43" s="4">
        <f>'[1]Scheduled Trips Delivered'!E43*'[2]Scheduled Revenue Miles'!E43</f>
        <v>1156.3047619047618</v>
      </c>
      <c r="F43" s="4">
        <f>'[1]Scheduled Trips Delivered'!F43*'[2]Scheduled Revenue Miles'!F43</f>
        <v>1167.8678095238095</v>
      </c>
      <c r="G43" s="4">
        <f>'[1]Scheduled Trips Delivered'!G43*'[2]Scheduled Revenue Miles'!G43</f>
        <v>1075.3634285714284</v>
      </c>
      <c r="H43" s="4">
        <f>'[1]Scheduled Trips Delivered'!H43*'[2]Scheduled Revenue Miles'!H43</f>
        <v>1167.8678095238095</v>
      </c>
      <c r="I43" s="4">
        <f>'[1]Scheduled Trips Delivered'!I43*'[2]Scheduled Revenue Miles'!I43</f>
        <v>950.1531914893618</v>
      </c>
      <c r="J43" s="4">
        <f>'[1]Scheduled Trips Delivered'!J43*'[2]Scheduled Revenue Miles'!J43</f>
        <v>825.88476190476194</v>
      </c>
      <c r="K43" s="4">
        <f>'[1]Scheduled Trips Delivered'!K43*'[2]Scheduled Revenue Miles'!K43</f>
        <v>1190.9939047619046</v>
      </c>
      <c r="L43" s="4">
        <f>'[1]Scheduled Trips Delivered'!L43*'[2]Scheduled Revenue Miles'!L43</f>
        <v>1179.4308571428571</v>
      </c>
      <c r="M43" s="4">
        <f>'[1]Scheduled Trips Delivered'!M43*'[2]Scheduled Revenue Miles'!M43</f>
        <v>1202.5569523809522</v>
      </c>
      <c r="N43" s="4">
        <f>'[1]Scheduled Trips Delivered'!N43*'[2]Scheduled Revenue Miles'!N43</f>
        <v>1214.1199999999999</v>
      </c>
      <c r="O43" s="4">
        <f>'[1]Scheduled Trips Delivered'!O43*'[2]Scheduled Revenue Miles'!O43</f>
        <v>1214.1199999999999</v>
      </c>
      <c r="P43" s="4">
        <f>'[1]Scheduled Trips Delivered'!P43*'[2]Scheduled Revenue Miles'!P43</f>
        <v>1042.8510638297873</v>
      </c>
      <c r="Q43" s="4">
        <f>'[1]Scheduled Trips Delivered'!Q43*'[2]Scheduled Revenue Miles'!Q43</f>
        <v>847.6185714285715</v>
      </c>
      <c r="R43" s="4">
        <f>'[1]Scheduled Trips Delivered'!R43*'[2]Scheduled Revenue Miles'!R43</f>
        <v>1214.1199999999999</v>
      </c>
      <c r="S43" s="4">
        <f>'[1]Scheduled Trips Delivered'!S43*'[2]Scheduled Revenue Miles'!S43</f>
        <v>1063.8003809523809</v>
      </c>
      <c r="T43" s="4">
        <f>'[1]Scheduled Trips Delivered'!T43*'[2]Scheduled Revenue Miles'!T43</f>
        <v>1190.9939047619046</v>
      </c>
      <c r="U43" s="4">
        <f>'[1]Scheduled Trips Delivered'!U43*'[2]Scheduled Revenue Miles'!U43</f>
        <v>1214.1199999999999</v>
      </c>
      <c r="V43" s="4">
        <f>'[1]Scheduled Trips Delivered'!V43*'[2]Scheduled Revenue Miles'!V43</f>
        <v>1121.615619047619</v>
      </c>
      <c r="W43" s="4">
        <f>'[1]Scheduled Trips Delivered'!W43*'[2]Scheduled Revenue Miles'!W43</f>
        <v>1089.2</v>
      </c>
      <c r="X43" s="4">
        <f>'[1]Scheduled Trips Delivered'!X43*'[2]Scheduled Revenue Miles'!X43</f>
        <v>912.82</v>
      </c>
      <c r="Y43" s="4">
        <f>'[1]Scheduled Trips Delivered'!Y43*'[2]Scheduled Revenue Miles'!Y43</f>
        <v>1121.615619047619</v>
      </c>
      <c r="Z43" s="4">
        <f>'[1]Scheduled Trips Delivered'!Z43*'[2]Scheduled Revenue Miles'!Z43</f>
        <v>1214.1199999999999</v>
      </c>
      <c r="AA43" s="4">
        <f>'[1]Scheduled Trips Delivered'!AA43*'[2]Scheduled Revenue Miles'!AA43</f>
        <v>1156.3047619047618</v>
      </c>
      <c r="AB43" s="4">
        <f>'[1]Scheduled Trips Delivered'!AB43*'[2]Scheduled Revenue Miles'!AB43</f>
        <v>1121.615619047619</v>
      </c>
      <c r="AC43" s="4">
        <f>'[1]Scheduled Trips Delivered'!AC43*'[2]Scheduled Revenue Miles'!AC43</f>
        <v>1214.1199999999999</v>
      </c>
      <c r="AD43" s="4">
        <f>'[1]Scheduled Trips Delivered'!AD43*'[2]Scheduled Revenue Miles'!AD43</f>
        <v>1089.2</v>
      </c>
    </row>
    <row r="44" spans="1:30" x14ac:dyDescent="0.25">
      <c r="A44">
        <v>350</v>
      </c>
      <c r="B44" s="1" t="s">
        <v>1</v>
      </c>
      <c r="C44" s="4">
        <f>'[1]Scheduled Trips Delivered'!C44*'[2]Scheduled Revenue Miles'!C44</f>
        <v>412.79888888888894</v>
      </c>
      <c r="D44" s="4">
        <f>'[1]Scheduled Trips Delivered'!D44*'[2]Scheduled Revenue Miles'!D44</f>
        <v>896.72</v>
      </c>
      <c r="E44" s="4">
        <f>'[1]Scheduled Trips Delivered'!E44*'[2]Scheduled Revenue Miles'!E44</f>
        <v>754.3834920634921</v>
      </c>
      <c r="F44" s="4">
        <f>'[1]Scheduled Trips Delivered'!F44*'[2]Scheduled Revenue Miles'!F44</f>
        <v>896.72</v>
      </c>
      <c r="G44" s="4">
        <f>'[1]Scheduled Trips Delivered'!G44*'[2]Scheduled Revenue Miles'!G44</f>
        <v>797.08444444444444</v>
      </c>
      <c r="H44" s="4">
        <f>'[1]Scheduled Trips Delivered'!H44*'[2]Scheduled Revenue Miles'!H44</f>
        <v>846.90222222222224</v>
      </c>
      <c r="I44" s="4">
        <f>'[1]Scheduled Trips Delivered'!I44*'[2]Scheduled Revenue Miles'!I44</f>
        <v>469.70301369863017</v>
      </c>
      <c r="J44" s="4">
        <f>'[1]Scheduled Trips Delivered'!J44*'[2]Scheduled Revenue Miles'!J44</f>
        <v>370.09555555555556</v>
      </c>
      <c r="K44" s="4">
        <f>'[1]Scheduled Trips Delivered'!K44*'[2]Scheduled Revenue Miles'!K44</f>
        <v>825.55174603174612</v>
      </c>
      <c r="L44" s="4">
        <f>'[1]Scheduled Trips Delivered'!L44*'[2]Scheduled Revenue Miles'!L44</f>
        <v>896.72</v>
      </c>
      <c r="M44" s="4">
        <f>'[1]Scheduled Trips Delivered'!M44*'[2]Scheduled Revenue Miles'!M44</f>
        <v>825.55174603174612</v>
      </c>
      <c r="N44" s="4">
        <f>'[1]Scheduled Trips Delivered'!N44*'[2]Scheduled Revenue Miles'!N44</f>
        <v>818.43492063492067</v>
      </c>
      <c r="O44" s="4">
        <f>'[1]Scheduled Trips Delivered'!O44*'[2]Scheduled Revenue Miles'!O44</f>
        <v>789.96761904761911</v>
      </c>
      <c r="P44" s="4">
        <f>'[1]Scheduled Trips Delivered'!P44*'[2]Scheduled Revenue Miles'!P44</f>
        <v>519.52</v>
      </c>
      <c r="Q44" s="4">
        <f>'[1]Scheduled Trips Delivered'!Q44*'[2]Scheduled Revenue Miles'!Q44</f>
        <v>512.44000000000005</v>
      </c>
      <c r="R44" s="4">
        <f>'[1]Scheduled Trips Delivered'!R44*'[2]Scheduled Revenue Miles'!R44</f>
        <v>818.43492063492067</v>
      </c>
      <c r="S44" s="4">
        <f>'[1]Scheduled Trips Delivered'!S44*'[2]Scheduled Revenue Miles'!S44</f>
        <v>896.72</v>
      </c>
      <c r="T44" s="4">
        <f>'[1]Scheduled Trips Delivered'!T44*'[2]Scheduled Revenue Miles'!T44</f>
        <v>825.55174603174612</v>
      </c>
      <c r="U44" s="4">
        <f>'[1]Scheduled Trips Delivered'!U44*'[2]Scheduled Revenue Miles'!U44</f>
        <v>896.72</v>
      </c>
      <c r="V44" s="4">
        <f>'[1]Scheduled Trips Delivered'!V44*'[2]Scheduled Revenue Miles'!V44</f>
        <v>861.13587301587302</v>
      </c>
      <c r="W44" s="4">
        <f>'[1]Scheduled Trips Delivered'!W44*'[2]Scheduled Revenue Miles'!W44</f>
        <v>519.52</v>
      </c>
      <c r="X44" s="4">
        <f>'[1]Scheduled Trips Delivered'!X44*'[2]Scheduled Revenue Miles'!X44</f>
        <v>512.44000000000005</v>
      </c>
      <c r="Y44" s="4">
        <f>'[1]Scheduled Trips Delivered'!Y44*'[2]Scheduled Revenue Miles'!Y44</f>
        <v>896.72</v>
      </c>
      <c r="Z44" s="4">
        <f>'[1]Scheduled Trips Delivered'!Z44*'[2]Scheduled Revenue Miles'!Z44</f>
        <v>861.13587301587302</v>
      </c>
      <c r="AA44" s="4">
        <f>'[1]Scheduled Trips Delivered'!AA44*'[2]Scheduled Revenue Miles'!AA44</f>
        <v>896.72</v>
      </c>
      <c r="AB44" s="4">
        <f>'[1]Scheduled Trips Delivered'!AB44*'[2]Scheduled Revenue Miles'!AB44</f>
        <v>825.55174603174612</v>
      </c>
      <c r="AC44" s="4">
        <f>'[1]Scheduled Trips Delivered'!AC44*'[2]Scheduled Revenue Miles'!AC44</f>
        <v>839.7853968253969</v>
      </c>
      <c r="AD44" s="4">
        <f>'[1]Scheduled Trips Delivered'!AD44*'[2]Scheduled Revenue Miles'!AD44</f>
        <v>519.52</v>
      </c>
    </row>
    <row r="45" spans="1:30" x14ac:dyDescent="0.25">
      <c r="A45">
        <v>352</v>
      </c>
      <c r="B45" s="1" t="s">
        <v>1</v>
      </c>
      <c r="C45" s="4">
        <f>'[1]Scheduled Trips Delivered'!C45*'[2]Scheduled Revenue Miles'!C45</f>
        <v>1770.8791724137932</v>
      </c>
      <c r="D45" s="4">
        <f>'[1]Scheduled Trips Delivered'!D45*'[2]Scheduled Revenue Miles'!D45</f>
        <v>2839.6270430107525</v>
      </c>
      <c r="E45" s="4">
        <f>'[1]Scheduled Trips Delivered'!E45*'[2]Scheduled Revenue Miles'!E45</f>
        <v>2923.6396774193549</v>
      </c>
      <c r="F45" s="4">
        <f>'[1]Scheduled Trips Delivered'!F45*'[2]Scheduled Revenue Miles'!F45</f>
        <v>3074.8624193548389</v>
      </c>
      <c r="G45" s="4">
        <f>'[1]Scheduled Trips Delivered'!G45*'[2]Scheduled Revenue Miles'!G45</f>
        <v>2873.2320967741935</v>
      </c>
      <c r="H45" s="4">
        <f>'[1]Scheduled Trips Delivered'!H45*'[2]Scheduled Revenue Miles'!H45</f>
        <v>3024.4548387096775</v>
      </c>
      <c r="I45" s="4">
        <f>'[1]Scheduled Trips Delivered'!I45*'[2]Scheduled Revenue Miles'!I45</f>
        <v>2279.9880769230767</v>
      </c>
      <c r="J45" s="4">
        <f>'[1]Scheduled Trips Delivered'!J45*'[2]Scheduled Revenue Miles'!J45</f>
        <v>1656.2179310344827</v>
      </c>
      <c r="K45" s="4">
        <f>'[1]Scheduled Trips Delivered'!K45*'[2]Scheduled Revenue Miles'!K45</f>
        <v>2957.2447311827959</v>
      </c>
      <c r="L45" s="4">
        <f>'[1]Scheduled Trips Delivered'!L45*'[2]Scheduled Revenue Miles'!L45</f>
        <v>2705.2068279569894</v>
      </c>
      <c r="M45" s="4">
        <f>'[1]Scheduled Trips Delivered'!M45*'[2]Scheduled Revenue Miles'!M45</f>
        <v>2990.8497849462365</v>
      </c>
      <c r="N45" s="4">
        <f>'[1]Scheduled Trips Delivered'!N45*'[2]Scheduled Revenue Miles'!N45</f>
        <v>3041.257365591398</v>
      </c>
      <c r="O45" s="4">
        <f>'[1]Scheduled Trips Delivered'!O45*'[2]Scheduled Revenue Miles'!O45</f>
        <v>3058.0598924731185</v>
      </c>
      <c r="P45" s="4">
        <f>'[1]Scheduled Trips Delivered'!P45*'[2]Scheduled Revenue Miles'!P45</f>
        <v>2344.6685897435896</v>
      </c>
      <c r="Q45" s="4">
        <f>'[1]Scheduled Trips Delivered'!Q45*'[2]Scheduled Revenue Miles'!Q45</f>
        <v>1656.2179310344827</v>
      </c>
      <c r="R45" s="4">
        <f>'[1]Scheduled Trips Delivered'!R45*'[2]Scheduled Revenue Miles'!R45</f>
        <v>3058.0598924731185</v>
      </c>
      <c r="S45" s="4">
        <f>'[1]Scheduled Trips Delivered'!S45*'[2]Scheduled Revenue Miles'!S45</f>
        <v>2873.2320967741935</v>
      </c>
      <c r="T45" s="4">
        <f>'[1]Scheduled Trips Delivered'!T45*'[2]Scheduled Revenue Miles'!T45</f>
        <v>2822.824516129032</v>
      </c>
      <c r="U45" s="4">
        <f>'[1]Scheduled Trips Delivered'!U45*'[2]Scheduled Revenue Miles'!U45</f>
        <v>2990.8497849462365</v>
      </c>
      <c r="V45" s="4">
        <f>'[1]Scheduled Trips Delivered'!V45*'[2]Scheduled Revenue Miles'!V45</f>
        <v>3024.4548387096775</v>
      </c>
      <c r="W45" s="4">
        <f>'[1]Scheduled Trips Delivered'!W45*'[2]Scheduled Revenue Miles'!W45</f>
        <v>2279.9880769230767</v>
      </c>
      <c r="X45" s="4">
        <f>'[1]Scheduled Trips Delivered'!X45*'[2]Scheduled Revenue Miles'!X45</f>
        <v>1847.32</v>
      </c>
      <c r="Y45" s="4">
        <f>'[1]Scheduled Trips Delivered'!Y45*'[2]Scheduled Revenue Miles'!Y45</f>
        <v>2923.6396774193549</v>
      </c>
      <c r="Z45" s="4">
        <f>'[1]Scheduled Trips Delivered'!Z45*'[2]Scheduled Revenue Miles'!Z45</f>
        <v>2806.0219892473119</v>
      </c>
      <c r="AA45" s="4">
        <f>'[1]Scheduled Trips Delivered'!AA45*'[2]Scheduled Revenue Miles'!AA45</f>
        <v>2990.8497849462365</v>
      </c>
      <c r="AB45" s="4">
        <f>'[1]Scheduled Trips Delivered'!AB45*'[2]Scheduled Revenue Miles'!AB45</f>
        <v>2923.6396774193549</v>
      </c>
      <c r="AC45" s="4">
        <f>'[1]Scheduled Trips Delivered'!AC45*'[2]Scheduled Revenue Miles'!AC45</f>
        <v>3041.257365591398</v>
      </c>
      <c r="AD45" s="4">
        <f>'[1]Scheduled Trips Delivered'!AD45*'[2]Scheduled Revenue Miles'!AD45</f>
        <v>2344.6685897435896</v>
      </c>
    </row>
    <row r="46" spans="1:30" x14ac:dyDescent="0.25">
      <c r="A46">
        <v>353</v>
      </c>
      <c r="B46" s="1" t="s">
        <v>1</v>
      </c>
      <c r="C46" s="4">
        <f>'[1]Scheduled Trips Delivered'!C46*'[2]Scheduled Revenue Miles'!C46</f>
        <v>548.89</v>
      </c>
      <c r="D46" s="4">
        <f>'[1]Scheduled Trips Delivered'!D46*'[2]Scheduled Revenue Miles'!D46</f>
        <v>1493.23</v>
      </c>
      <c r="E46" s="4">
        <f>'[1]Scheduled Trips Delivered'!E46*'[2]Scheduled Revenue Miles'!E46</f>
        <v>1493.23</v>
      </c>
      <c r="F46" s="4">
        <f>'[1]Scheduled Trips Delivered'!F46*'[2]Scheduled Revenue Miles'!F46</f>
        <v>1274.7085365853659</v>
      </c>
      <c r="G46" s="4">
        <f>'[1]Scheduled Trips Delivered'!G46*'[2]Scheduled Revenue Miles'!G46</f>
        <v>1383.969268292683</v>
      </c>
      <c r="H46" s="4">
        <f>'[1]Scheduled Trips Delivered'!H46*'[2]Scheduled Revenue Miles'!H46</f>
        <v>1165.4478048780488</v>
      </c>
      <c r="I46" s="4">
        <f>'[1]Scheduled Trips Delivered'!I46*'[2]Scheduled Revenue Miles'!I46</f>
        <v>621.77</v>
      </c>
      <c r="J46" s="4">
        <f>'[1]Scheduled Trips Delivered'!J46*'[2]Scheduled Revenue Miles'!J46</f>
        <v>548.89</v>
      </c>
      <c r="K46" s="4">
        <f>'[1]Scheduled Trips Delivered'!K46*'[2]Scheduled Revenue Miles'!K46</f>
        <v>1456.8097560975609</v>
      </c>
      <c r="L46" s="4">
        <f>'[1]Scheduled Trips Delivered'!L46*'[2]Scheduled Revenue Miles'!L46</f>
        <v>1438.5996341463415</v>
      </c>
      <c r="M46" s="4">
        <f>'[1]Scheduled Trips Delivered'!M46*'[2]Scheduled Revenue Miles'!M46</f>
        <v>1092.6073170731706</v>
      </c>
      <c r="N46" s="4">
        <f>'[1]Scheduled Trips Delivered'!N46*'[2]Scheduled Revenue Miles'!N46</f>
        <v>1292.9186585365853</v>
      </c>
      <c r="O46" s="4">
        <f>'[1]Scheduled Trips Delivered'!O46*'[2]Scheduled Revenue Miles'!O46</f>
        <v>1347.5490243902439</v>
      </c>
      <c r="P46" s="4">
        <f>'[1]Scheduled Trips Delivered'!P46*'[2]Scheduled Revenue Miles'!P46</f>
        <v>621.77</v>
      </c>
      <c r="Q46" s="4">
        <f>'[1]Scheduled Trips Delivered'!Q46*'[2]Scheduled Revenue Miles'!Q46</f>
        <v>548.89</v>
      </c>
      <c r="R46" s="4">
        <f>'[1]Scheduled Trips Delivered'!R46*'[2]Scheduled Revenue Miles'!R46</f>
        <v>1347.5490243902439</v>
      </c>
      <c r="S46" s="4">
        <f>'[1]Scheduled Trips Delivered'!S46*'[2]Scheduled Revenue Miles'!S46</f>
        <v>1274.7085365853659</v>
      </c>
      <c r="T46" s="4">
        <f>'[1]Scheduled Trips Delivered'!T46*'[2]Scheduled Revenue Miles'!T46</f>
        <v>1274.7085365853659</v>
      </c>
      <c r="U46" s="4">
        <f>'[1]Scheduled Trips Delivered'!U46*'[2]Scheduled Revenue Miles'!U46</f>
        <v>1383.969268292683</v>
      </c>
      <c r="V46" s="4">
        <f>'[1]Scheduled Trips Delivered'!V46*'[2]Scheduled Revenue Miles'!V46</f>
        <v>1493.23</v>
      </c>
      <c r="W46" s="4">
        <f>'[1]Scheduled Trips Delivered'!W46*'[2]Scheduled Revenue Miles'!W46</f>
        <v>621.77</v>
      </c>
      <c r="X46" s="4">
        <f>'[1]Scheduled Trips Delivered'!X46*'[2]Scheduled Revenue Miles'!X46</f>
        <v>548.89</v>
      </c>
      <c r="Y46" s="4">
        <f>'[1]Scheduled Trips Delivered'!Y46*'[2]Scheduled Revenue Miles'!Y46</f>
        <v>1201.8680487804879</v>
      </c>
      <c r="Z46" s="4">
        <f>'[1]Scheduled Trips Delivered'!Z46*'[2]Scheduled Revenue Miles'!Z46</f>
        <v>1383.969268292683</v>
      </c>
      <c r="AA46" s="4">
        <f>'[1]Scheduled Trips Delivered'!AA46*'[2]Scheduled Revenue Miles'!AA46</f>
        <v>1493.23</v>
      </c>
      <c r="AB46" s="4">
        <f>'[1]Scheduled Trips Delivered'!AB46*'[2]Scheduled Revenue Miles'!AB46</f>
        <v>1383.969268292683</v>
      </c>
      <c r="AC46" s="4">
        <f>'[1]Scheduled Trips Delivered'!AC46*'[2]Scheduled Revenue Miles'!AC46</f>
        <v>1165.4478048780488</v>
      </c>
      <c r="AD46" s="4">
        <f>'[1]Scheduled Trips Delivered'!AD46*'[2]Scheduled Revenue Miles'!AD46</f>
        <v>621.77</v>
      </c>
    </row>
    <row r="47" spans="1:30" x14ac:dyDescent="0.25">
      <c r="A47">
        <v>354</v>
      </c>
      <c r="B47" s="1" t="s">
        <v>1</v>
      </c>
      <c r="C47" s="4">
        <f>'[1]Scheduled Trips Delivered'!C47*'[2]Scheduled Revenue Miles'!C47</f>
        <v>0</v>
      </c>
      <c r="D47" s="4">
        <f>'[1]Scheduled Trips Delivered'!D47*'[2]Scheduled Revenue Miles'!D47</f>
        <v>432.96</v>
      </c>
      <c r="E47" s="4">
        <f>'[1]Scheduled Trips Delivered'!E47*'[2]Scheduled Revenue Miles'!E47</f>
        <v>432.96</v>
      </c>
      <c r="F47" s="4">
        <f>'[1]Scheduled Trips Delivered'!F47*'[2]Scheduled Revenue Miles'!F47</f>
        <v>432.96</v>
      </c>
      <c r="G47" s="4">
        <f>'[1]Scheduled Trips Delivered'!G47*'[2]Scheduled Revenue Miles'!G47</f>
        <v>418.52799999999996</v>
      </c>
      <c r="H47" s="4">
        <f>'[1]Scheduled Trips Delivered'!H47*'[2]Scheduled Revenue Miles'!H47</f>
        <v>432.96</v>
      </c>
      <c r="I47" s="4">
        <f>'[1]Scheduled Trips Delivered'!I47*'[2]Scheduled Revenue Miles'!I47</f>
        <v>374.90178571428572</v>
      </c>
      <c r="J47" s="4">
        <f>'[1]Scheduled Trips Delivered'!J47*'[2]Scheduled Revenue Miles'!J47</f>
        <v>0</v>
      </c>
      <c r="K47" s="4">
        <f>'[1]Scheduled Trips Delivered'!K47*'[2]Scheduled Revenue Miles'!K47</f>
        <v>432.96</v>
      </c>
      <c r="L47" s="4">
        <f>'[1]Scheduled Trips Delivered'!L47*'[2]Scheduled Revenue Miles'!L47</f>
        <v>432.96</v>
      </c>
      <c r="M47" s="4">
        <f>'[1]Scheduled Trips Delivered'!M47*'[2]Scheduled Revenue Miles'!M47</f>
        <v>432.96</v>
      </c>
      <c r="N47" s="4">
        <f>'[1]Scheduled Trips Delivered'!N47*'[2]Scheduled Revenue Miles'!N47</f>
        <v>375.23199999999997</v>
      </c>
      <c r="O47" s="4">
        <f>'[1]Scheduled Trips Delivered'!O47*'[2]Scheduled Revenue Miles'!O47</f>
        <v>418.52799999999996</v>
      </c>
      <c r="P47" s="4">
        <f>'[1]Scheduled Trips Delivered'!P47*'[2]Scheduled Revenue Miles'!P47</f>
        <v>419.89</v>
      </c>
      <c r="Q47" s="4">
        <f>'[1]Scheduled Trips Delivered'!Q47*'[2]Scheduled Revenue Miles'!Q47</f>
        <v>0</v>
      </c>
      <c r="R47" s="4">
        <f>'[1]Scheduled Trips Delivered'!R47*'[2]Scheduled Revenue Miles'!R47</f>
        <v>432.96</v>
      </c>
      <c r="S47" s="4">
        <f>'[1]Scheduled Trips Delivered'!S47*'[2]Scheduled Revenue Miles'!S47</f>
        <v>432.96</v>
      </c>
      <c r="T47" s="4">
        <f>'[1]Scheduled Trips Delivered'!T47*'[2]Scheduled Revenue Miles'!T47</f>
        <v>432.96</v>
      </c>
      <c r="U47" s="4">
        <f>'[1]Scheduled Trips Delivered'!U47*'[2]Scheduled Revenue Miles'!U47</f>
        <v>432.96</v>
      </c>
      <c r="V47" s="4">
        <f>'[1]Scheduled Trips Delivered'!V47*'[2]Scheduled Revenue Miles'!V47</f>
        <v>389.66399999999999</v>
      </c>
      <c r="W47" s="4">
        <f>'[1]Scheduled Trips Delivered'!W47*'[2]Scheduled Revenue Miles'!W47</f>
        <v>419.89</v>
      </c>
      <c r="X47" s="4">
        <f>'[1]Scheduled Trips Delivered'!X47*'[2]Scheduled Revenue Miles'!X47</f>
        <v>0</v>
      </c>
      <c r="Y47" s="4">
        <f>'[1]Scheduled Trips Delivered'!Y47*'[2]Scheduled Revenue Miles'!Y47</f>
        <v>432.96</v>
      </c>
      <c r="Z47" s="4">
        <f>'[1]Scheduled Trips Delivered'!Z47*'[2]Scheduled Revenue Miles'!Z47</f>
        <v>404.096</v>
      </c>
      <c r="AA47" s="4">
        <f>'[1]Scheduled Trips Delivered'!AA47*'[2]Scheduled Revenue Miles'!AA47</f>
        <v>432.96</v>
      </c>
      <c r="AB47" s="4">
        <f>'[1]Scheduled Trips Delivered'!AB47*'[2]Scheduled Revenue Miles'!AB47</f>
        <v>418.52799999999996</v>
      </c>
      <c r="AC47" s="4">
        <f>'[1]Scheduled Trips Delivered'!AC47*'[2]Scheduled Revenue Miles'!AC47</f>
        <v>432.96</v>
      </c>
      <c r="AD47" s="4">
        <f>'[1]Scheduled Trips Delivered'!AD47*'[2]Scheduled Revenue Miles'!AD47</f>
        <v>359.90571428571428</v>
      </c>
    </row>
    <row r="48" spans="1:30" x14ac:dyDescent="0.25">
      <c r="A48">
        <v>356</v>
      </c>
      <c r="B48" s="1" t="s">
        <v>1</v>
      </c>
      <c r="C48" s="4">
        <f>'[1]Scheduled Trips Delivered'!C48*'[2]Scheduled Revenue Miles'!C48</f>
        <v>188.05</v>
      </c>
      <c r="D48" s="4">
        <f>'[1]Scheduled Trips Delivered'!D48*'[2]Scheduled Revenue Miles'!D48</f>
        <v>681.67</v>
      </c>
      <c r="E48" s="4">
        <f>'[1]Scheduled Trips Delivered'!E48*'[2]Scheduled Revenue Miles'!E48</f>
        <v>582.71790322580648</v>
      </c>
      <c r="F48" s="4">
        <f>'[1]Scheduled Trips Delivered'!F48*'[2]Scheduled Revenue Miles'!F48</f>
        <v>681.67</v>
      </c>
      <c r="G48" s="4">
        <f>'[1]Scheduled Trips Delivered'!G48*'[2]Scheduled Revenue Miles'!G48</f>
        <v>637.6912903225807</v>
      </c>
      <c r="H48" s="4">
        <f>'[1]Scheduled Trips Delivered'!H48*'[2]Scheduled Revenue Miles'!H48</f>
        <v>637.6912903225807</v>
      </c>
      <c r="I48" s="4">
        <f>'[1]Scheduled Trips Delivered'!I48*'[2]Scheduled Revenue Miles'!I48</f>
        <v>720.96</v>
      </c>
      <c r="J48" s="4">
        <f>'[1]Scheduled Trips Delivered'!J48*'[2]Scheduled Revenue Miles'!J48</f>
        <v>188.05</v>
      </c>
      <c r="K48" s="4">
        <f>'[1]Scheduled Trips Delivered'!K48*'[2]Scheduled Revenue Miles'!K48</f>
        <v>615.7019354838709</v>
      </c>
      <c r="L48" s="4">
        <f>'[1]Scheduled Trips Delivered'!L48*'[2]Scheduled Revenue Miles'!L48</f>
        <v>626.69661290322574</v>
      </c>
      <c r="M48" s="4">
        <f>'[1]Scheduled Trips Delivered'!M48*'[2]Scheduled Revenue Miles'!M48</f>
        <v>637.6912903225807</v>
      </c>
      <c r="N48" s="4">
        <f>'[1]Scheduled Trips Delivered'!N48*'[2]Scheduled Revenue Miles'!N48</f>
        <v>626.69661290322574</v>
      </c>
      <c r="O48" s="4">
        <f>'[1]Scheduled Trips Delivered'!O48*'[2]Scheduled Revenue Miles'!O48</f>
        <v>637.6912903225807</v>
      </c>
      <c r="P48" s="4">
        <f>'[1]Scheduled Trips Delivered'!P48*'[2]Scheduled Revenue Miles'!P48</f>
        <v>720.96</v>
      </c>
      <c r="Q48" s="4">
        <f>'[1]Scheduled Trips Delivered'!Q48*'[2]Scheduled Revenue Miles'!Q48</f>
        <v>183.46341463414635</v>
      </c>
      <c r="R48" s="4">
        <f>'[1]Scheduled Trips Delivered'!R48*'[2]Scheduled Revenue Miles'!R48</f>
        <v>681.67</v>
      </c>
      <c r="S48" s="4">
        <f>'[1]Scheduled Trips Delivered'!S48*'[2]Scheduled Revenue Miles'!S48</f>
        <v>659.68064516129027</v>
      </c>
      <c r="T48" s="4">
        <f>'[1]Scheduled Trips Delivered'!T48*'[2]Scheduled Revenue Miles'!T48</f>
        <v>670.67532258064512</v>
      </c>
      <c r="U48" s="4">
        <f>'[1]Scheduled Trips Delivered'!U48*'[2]Scheduled Revenue Miles'!U48</f>
        <v>681.67</v>
      </c>
      <c r="V48" s="4">
        <f>'[1]Scheduled Trips Delivered'!V48*'[2]Scheduled Revenue Miles'!V48</f>
        <v>681.67</v>
      </c>
      <c r="W48" s="4">
        <f>'[1]Scheduled Trips Delivered'!W48*'[2]Scheduled Revenue Miles'!W48</f>
        <v>720.96</v>
      </c>
      <c r="X48" s="4">
        <f>'[1]Scheduled Trips Delivered'!X48*'[2]Scheduled Revenue Miles'!X48</f>
        <v>188.05</v>
      </c>
      <c r="Y48" s="4">
        <f>'[1]Scheduled Trips Delivered'!Y48*'[2]Scheduled Revenue Miles'!Y48</f>
        <v>626.69661290322574</v>
      </c>
      <c r="Z48" s="4">
        <f>'[1]Scheduled Trips Delivered'!Z48*'[2]Scheduled Revenue Miles'!Z48</f>
        <v>681.67</v>
      </c>
      <c r="AA48" s="4">
        <f>'[1]Scheduled Trips Delivered'!AA48*'[2]Scheduled Revenue Miles'!AA48</f>
        <v>681.67</v>
      </c>
      <c r="AB48" s="4">
        <f>'[1]Scheduled Trips Delivered'!AB48*'[2]Scheduled Revenue Miles'!AB48</f>
        <v>637.6912903225807</v>
      </c>
      <c r="AC48" s="4">
        <f>'[1]Scheduled Trips Delivered'!AC48*'[2]Scheduled Revenue Miles'!AC48</f>
        <v>681.67</v>
      </c>
      <c r="AD48" s="4">
        <f>'[1]Scheduled Trips Delivered'!AD48*'[2]Scheduled Revenue Miles'!AD48</f>
        <v>709.51619047619056</v>
      </c>
    </row>
    <row r="49" spans="1:30" x14ac:dyDescent="0.25">
      <c r="A49">
        <v>357</v>
      </c>
      <c r="B49" s="1" t="s">
        <v>1</v>
      </c>
      <c r="C49" s="4">
        <f>'[1]Scheduled Trips Delivered'!C49*'[2]Scheduled Revenue Miles'!C49</f>
        <v>249.35</v>
      </c>
      <c r="D49" s="4">
        <f>'[1]Scheduled Trips Delivered'!D49*'[2]Scheduled Revenue Miles'!D49</f>
        <v>562.99</v>
      </c>
      <c r="E49" s="4">
        <f>'[1]Scheduled Trips Delivered'!E49*'[2]Scheduled Revenue Miles'!E49</f>
        <v>485.03753846153847</v>
      </c>
      <c r="F49" s="4">
        <f>'[1]Scheduled Trips Delivered'!F49*'[2]Scheduled Revenue Miles'!F49</f>
        <v>528.34446153846159</v>
      </c>
      <c r="G49" s="4">
        <f>'[1]Scheduled Trips Delivered'!G49*'[2]Scheduled Revenue Miles'!G49</f>
        <v>528.34446153846159</v>
      </c>
      <c r="H49" s="4">
        <f>'[1]Scheduled Trips Delivered'!H49*'[2]Scheduled Revenue Miles'!H49</f>
        <v>389.76230769230767</v>
      </c>
      <c r="I49" s="4">
        <f>'[1]Scheduled Trips Delivered'!I49*'[2]Scheduled Revenue Miles'!I49</f>
        <v>360.81867924528308</v>
      </c>
      <c r="J49" s="4">
        <f>'[1]Scheduled Trips Delivered'!J49*'[2]Scheduled Revenue Miles'!J49</f>
        <v>201.85476190476192</v>
      </c>
      <c r="K49" s="4">
        <f>'[1]Scheduled Trips Delivered'!K49*'[2]Scheduled Revenue Miles'!K49</f>
        <v>562.99</v>
      </c>
      <c r="L49" s="4">
        <f>'[1]Scheduled Trips Delivered'!L49*'[2]Scheduled Revenue Miles'!L49</f>
        <v>562.99</v>
      </c>
      <c r="M49" s="4">
        <f>'[1]Scheduled Trips Delivered'!M49*'[2]Scheduled Revenue Miles'!M49</f>
        <v>346.45538461538462</v>
      </c>
      <c r="N49" s="4">
        <f>'[1]Scheduled Trips Delivered'!N49*'[2]Scheduled Revenue Miles'!N49</f>
        <v>562.99</v>
      </c>
      <c r="O49" s="4">
        <f>'[1]Scheduled Trips Delivered'!O49*'[2]Scheduled Revenue Miles'!O49</f>
        <v>493.69892307692311</v>
      </c>
      <c r="P49" s="4">
        <f>'[1]Scheduled Trips Delivered'!P49*'[2]Scheduled Revenue Miles'!P49</f>
        <v>360.81867924528308</v>
      </c>
      <c r="Q49" s="4">
        <f>'[1]Scheduled Trips Delivered'!Q49*'[2]Scheduled Revenue Miles'!Q49</f>
        <v>201.85476190476192</v>
      </c>
      <c r="R49" s="4">
        <f>'[1]Scheduled Trips Delivered'!R49*'[2]Scheduled Revenue Miles'!R49</f>
        <v>528.34446153846159</v>
      </c>
      <c r="S49" s="4">
        <f>'[1]Scheduled Trips Delivered'!S49*'[2]Scheduled Revenue Miles'!S49</f>
        <v>398.42369230769225</v>
      </c>
      <c r="T49" s="4">
        <f>'[1]Scheduled Trips Delivered'!T49*'[2]Scheduled Revenue Miles'!T49</f>
        <v>562.99</v>
      </c>
      <c r="U49" s="4">
        <f>'[1]Scheduled Trips Delivered'!U49*'[2]Scheduled Revenue Miles'!U49</f>
        <v>562.99</v>
      </c>
      <c r="V49" s="4">
        <f>'[1]Scheduled Trips Delivered'!V49*'[2]Scheduled Revenue Miles'!V49</f>
        <v>562.99</v>
      </c>
      <c r="W49" s="4">
        <f>'[1]Scheduled Trips Delivered'!W49*'[2]Scheduled Revenue Miles'!W49</f>
        <v>394.38320754716983</v>
      </c>
      <c r="X49" s="4">
        <f>'[1]Scheduled Trips Delivered'!X49*'[2]Scheduled Revenue Miles'!X49</f>
        <v>249.35</v>
      </c>
      <c r="Y49" s="4">
        <f>'[1]Scheduled Trips Delivered'!Y49*'[2]Scheduled Revenue Miles'!Y49</f>
        <v>511.02169230769232</v>
      </c>
      <c r="Z49" s="4">
        <f>'[1]Scheduled Trips Delivered'!Z49*'[2]Scheduled Revenue Miles'!Z49</f>
        <v>562.99</v>
      </c>
      <c r="AA49" s="4">
        <f>'[1]Scheduled Trips Delivered'!AA49*'[2]Scheduled Revenue Miles'!AA49</f>
        <v>562.99</v>
      </c>
      <c r="AB49" s="4">
        <f>'[1]Scheduled Trips Delivered'!AB49*'[2]Scheduled Revenue Miles'!AB49</f>
        <v>562.99</v>
      </c>
      <c r="AC49" s="4">
        <f>'[1]Scheduled Trips Delivered'!AC49*'[2]Scheduled Revenue Miles'!AC49</f>
        <v>562.99</v>
      </c>
      <c r="AD49" s="4">
        <f>'[1]Scheduled Trips Delivered'!AD49*'[2]Scheduled Revenue Miles'!AD49</f>
        <v>402.77433962264155</v>
      </c>
    </row>
    <row r="50" spans="1:30" x14ac:dyDescent="0.25">
      <c r="A50">
        <v>358</v>
      </c>
      <c r="B50" s="1" t="s">
        <v>1</v>
      </c>
      <c r="C50" s="4">
        <f>'[1]Scheduled Trips Delivered'!C50*'[2]Scheduled Revenue Miles'!C50</f>
        <v>0</v>
      </c>
      <c r="D50" s="4">
        <f>'[1]Scheduled Trips Delivered'!D50*'[2]Scheduled Revenue Miles'!D50</f>
        <v>709.38486486486488</v>
      </c>
      <c r="E50" s="4">
        <f>'[1]Scheduled Trips Delivered'!E50*'[2]Scheduled Revenue Miles'!E50</f>
        <v>729.09</v>
      </c>
      <c r="F50" s="4">
        <f>'[1]Scheduled Trips Delivered'!F50*'[2]Scheduled Revenue Miles'!F50</f>
        <v>729.09</v>
      </c>
      <c r="G50" s="4">
        <f>'[1]Scheduled Trips Delivered'!G50*'[2]Scheduled Revenue Miles'!G50</f>
        <v>729.09</v>
      </c>
      <c r="H50" s="4">
        <f>'[1]Scheduled Trips Delivered'!H50*'[2]Scheduled Revenue Miles'!H50</f>
        <v>689.67972972972973</v>
      </c>
      <c r="I50" s="4">
        <f>'[1]Scheduled Trips Delivered'!I50*'[2]Scheduled Revenue Miles'!I50</f>
        <v>322.5</v>
      </c>
      <c r="J50" s="4">
        <f>'[1]Scheduled Trips Delivered'!J50*'[2]Scheduled Revenue Miles'!J50</f>
        <v>0</v>
      </c>
      <c r="K50" s="4">
        <f>'[1]Scheduled Trips Delivered'!K50*'[2]Scheduled Revenue Miles'!K50</f>
        <v>729.09</v>
      </c>
      <c r="L50" s="4">
        <f>'[1]Scheduled Trips Delivered'!L50*'[2]Scheduled Revenue Miles'!L50</f>
        <v>650.26945945945954</v>
      </c>
      <c r="M50" s="4">
        <f>'[1]Scheduled Trips Delivered'!M50*'[2]Scheduled Revenue Miles'!M50</f>
        <v>689.67972972972973</v>
      </c>
      <c r="N50" s="4">
        <f>'[1]Scheduled Trips Delivered'!N50*'[2]Scheduled Revenue Miles'!N50</f>
        <v>689.67972972972973</v>
      </c>
      <c r="O50" s="4">
        <f>'[1]Scheduled Trips Delivered'!O50*'[2]Scheduled Revenue Miles'!O50</f>
        <v>689.67972972972973</v>
      </c>
      <c r="P50" s="4">
        <f>'[1]Scheduled Trips Delivered'!P50*'[2]Scheduled Revenue Miles'!P50</f>
        <v>322.5</v>
      </c>
      <c r="Q50" s="4">
        <f>'[1]Scheduled Trips Delivered'!Q50*'[2]Scheduled Revenue Miles'!Q50</f>
        <v>0</v>
      </c>
      <c r="R50" s="4">
        <f>'[1]Scheduled Trips Delivered'!R50*'[2]Scheduled Revenue Miles'!R50</f>
        <v>729.09</v>
      </c>
      <c r="S50" s="4">
        <f>'[1]Scheduled Trips Delivered'!S50*'[2]Scheduled Revenue Miles'!S50</f>
        <v>729.09</v>
      </c>
      <c r="T50" s="4">
        <f>'[1]Scheduled Trips Delivered'!T50*'[2]Scheduled Revenue Miles'!T50</f>
        <v>650.26945945945954</v>
      </c>
      <c r="U50" s="4">
        <f>'[1]Scheduled Trips Delivered'!U50*'[2]Scheduled Revenue Miles'!U50</f>
        <v>729.09</v>
      </c>
      <c r="V50" s="4">
        <f>'[1]Scheduled Trips Delivered'!V50*'[2]Scheduled Revenue Miles'!V50</f>
        <v>729.09</v>
      </c>
      <c r="W50" s="4">
        <f>'[1]Scheduled Trips Delivered'!W50*'[2]Scheduled Revenue Miles'!W50</f>
        <v>322.5</v>
      </c>
      <c r="X50" s="4">
        <f>'[1]Scheduled Trips Delivered'!X50*'[2]Scheduled Revenue Miles'!X50</f>
        <v>0</v>
      </c>
      <c r="Y50" s="4">
        <f>'[1]Scheduled Trips Delivered'!Y50*'[2]Scheduled Revenue Miles'!Y50</f>
        <v>650.26945945945954</v>
      </c>
      <c r="Z50" s="4">
        <f>'[1]Scheduled Trips Delivered'!Z50*'[2]Scheduled Revenue Miles'!Z50</f>
        <v>729.09</v>
      </c>
      <c r="AA50" s="4">
        <f>'[1]Scheduled Trips Delivered'!AA50*'[2]Scheduled Revenue Miles'!AA50</f>
        <v>729.09</v>
      </c>
      <c r="AB50" s="4">
        <f>'[1]Scheduled Trips Delivered'!AB50*'[2]Scheduled Revenue Miles'!AB50</f>
        <v>689.67972972972973</v>
      </c>
      <c r="AC50" s="4">
        <f>'[1]Scheduled Trips Delivered'!AC50*'[2]Scheduled Revenue Miles'!AC50</f>
        <v>689.67972972972973</v>
      </c>
      <c r="AD50" s="4">
        <f>'[1]Scheduled Trips Delivered'!AD50*'[2]Scheduled Revenue Miles'!AD50</f>
        <v>230.35714285714286</v>
      </c>
    </row>
    <row r="51" spans="1:30" x14ac:dyDescent="0.25">
      <c r="A51">
        <v>359</v>
      </c>
      <c r="B51" s="1" t="s">
        <v>1</v>
      </c>
      <c r="C51" s="4">
        <f>'[1]Scheduled Trips Delivered'!C51*'[2]Scheduled Revenue Miles'!C51</f>
        <v>423.01</v>
      </c>
      <c r="D51" s="4">
        <f>'[1]Scheduled Trips Delivered'!D51*'[2]Scheduled Revenue Miles'!D51</f>
        <v>868.86333333333334</v>
      </c>
      <c r="E51" s="4">
        <f>'[1]Scheduled Trips Delivered'!E51*'[2]Scheduled Revenue Miles'!E51</f>
        <v>849.97500000000002</v>
      </c>
      <c r="F51" s="4">
        <f>'[1]Scheduled Trips Delivered'!F51*'[2]Scheduled Revenue Miles'!F51</f>
        <v>906.64</v>
      </c>
      <c r="G51" s="4">
        <f>'[1]Scheduled Trips Delivered'!G51*'[2]Scheduled Revenue Miles'!G51</f>
        <v>868.86333333333334</v>
      </c>
      <c r="H51" s="4">
        <f>'[1]Scheduled Trips Delivered'!H51*'[2]Scheduled Revenue Miles'!H51</f>
        <v>906.64</v>
      </c>
      <c r="I51" s="4">
        <f>'[1]Scheduled Trips Delivered'!I51*'[2]Scheduled Revenue Miles'!I51</f>
        <v>532.66666666666663</v>
      </c>
      <c r="J51" s="4">
        <f>'[1]Scheduled Trips Delivered'!J51*'[2]Scheduled Revenue Miles'!J51</f>
        <v>329.00777777777779</v>
      </c>
      <c r="K51" s="4">
        <f>'[1]Scheduled Trips Delivered'!K51*'[2]Scheduled Revenue Miles'!K51</f>
        <v>793.31</v>
      </c>
      <c r="L51" s="4">
        <f>'[1]Scheduled Trips Delivered'!L51*'[2]Scheduled Revenue Miles'!L51</f>
        <v>868.86333333333334</v>
      </c>
      <c r="M51" s="4">
        <f>'[1]Scheduled Trips Delivered'!M51*'[2]Scheduled Revenue Miles'!M51</f>
        <v>868.86333333333334</v>
      </c>
      <c r="N51" s="4">
        <f>'[1]Scheduled Trips Delivered'!N51*'[2]Scheduled Revenue Miles'!N51</f>
        <v>868.86333333333334</v>
      </c>
      <c r="O51" s="4">
        <f>'[1]Scheduled Trips Delivered'!O51*'[2]Scheduled Revenue Miles'!O51</f>
        <v>906.64</v>
      </c>
      <c r="P51" s="4">
        <f>'[1]Scheduled Trips Delivered'!P51*'[2]Scheduled Revenue Miles'!P51</f>
        <v>532.66666666666663</v>
      </c>
      <c r="Q51" s="4">
        <f>'[1]Scheduled Trips Delivered'!Q51*'[2]Scheduled Revenue Miles'!Q51</f>
        <v>391.67592592592592</v>
      </c>
      <c r="R51" s="4">
        <f>'[1]Scheduled Trips Delivered'!R51*'[2]Scheduled Revenue Miles'!R51</f>
        <v>793.31</v>
      </c>
      <c r="S51" s="4">
        <f>'[1]Scheduled Trips Delivered'!S51*'[2]Scheduled Revenue Miles'!S51</f>
        <v>793.31</v>
      </c>
      <c r="T51" s="4">
        <f>'[1]Scheduled Trips Delivered'!T51*'[2]Scheduled Revenue Miles'!T51</f>
        <v>868.86333333333334</v>
      </c>
      <c r="U51" s="4">
        <f>'[1]Scheduled Trips Delivered'!U51*'[2]Scheduled Revenue Miles'!U51</f>
        <v>906.64</v>
      </c>
      <c r="V51" s="4">
        <f>'[1]Scheduled Trips Delivered'!V51*'[2]Scheduled Revenue Miles'!V51</f>
        <v>906.64</v>
      </c>
      <c r="W51" s="4">
        <f>'[1]Scheduled Trips Delivered'!W51*'[2]Scheduled Revenue Miles'!W51</f>
        <v>532.66666666666663</v>
      </c>
      <c r="X51" s="4">
        <f>'[1]Scheduled Trips Delivered'!X51*'[2]Scheduled Revenue Miles'!X51</f>
        <v>423.01</v>
      </c>
      <c r="Y51" s="4">
        <f>'[1]Scheduled Trips Delivered'!Y51*'[2]Scheduled Revenue Miles'!Y51</f>
        <v>849.97500000000002</v>
      </c>
      <c r="Z51" s="4">
        <f>'[1]Scheduled Trips Delivered'!Z51*'[2]Scheduled Revenue Miles'!Z51</f>
        <v>868.86333333333334</v>
      </c>
      <c r="AA51" s="4">
        <f>'[1]Scheduled Trips Delivered'!AA51*'[2]Scheduled Revenue Miles'!AA51</f>
        <v>906.64</v>
      </c>
      <c r="AB51" s="4">
        <f>'[1]Scheduled Trips Delivered'!AB51*'[2]Scheduled Revenue Miles'!AB51</f>
        <v>906.64</v>
      </c>
      <c r="AC51" s="4">
        <f>'[1]Scheduled Trips Delivered'!AC51*'[2]Scheduled Revenue Miles'!AC51</f>
        <v>831.08666666666659</v>
      </c>
      <c r="AD51" s="4">
        <f>'[1]Scheduled Trips Delivered'!AD51*'[2]Scheduled Revenue Miles'!AD51</f>
        <v>564</v>
      </c>
    </row>
    <row r="52" spans="1:30" x14ac:dyDescent="0.25">
      <c r="A52">
        <v>360</v>
      </c>
      <c r="B52" s="1" t="s">
        <v>1</v>
      </c>
      <c r="C52" s="4">
        <f>'[1]Scheduled Trips Delivered'!C52*'[2]Scheduled Revenue Miles'!C52</f>
        <v>82.06</v>
      </c>
      <c r="D52" s="4">
        <f>'[1]Scheduled Trips Delivered'!D52*'[2]Scheduled Revenue Miles'!D52</f>
        <v>82.06</v>
      </c>
      <c r="E52" s="4">
        <f>'[1]Scheduled Trips Delivered'!E52*'[2]Scheduled Revenue Miles'!E52</f>
        <v>82.06</v>
      </c>
      <c r="F52" s="4">
        <f>'[1]Scheduled Trips Delivered'!F52*'[2]Scheduled Revenue Miles'!F52</f>
        <v>82.06</v>
      </c>
      <c r="G52" s="4">
        <f>'[1]Scheduled Trips Delivered'!G52*'[2]Scheduled Revenue Miles'!G52</f>
        <v>82.06</v>
      </c>
      <c r="H52" s="4">
        <f>'[1]Scheduled Trips Delivered'!H52*'[2]Scheduled Revenue Miles'!H52</f>
        <v>82.06</v>
      </c>
      <c r="I52" s="4">
        <f>'[1]Scheduled Trips Delivered'!I52*'[2]Scheduled Revenue Miles'!I52</f>
        <v>82.06</v>
      </c>
      <c r="J52" s="4">
        <f>'[1]Scheduled Trips Delivered'!J52*'[2]Scheduled Revenue Miles'!J52</f>
        <v>82.06</v>
      </c>
      <c r="K52" s="4">
        <f>'[1]Scheduled Trips Delivered'!K52*'[2]Scheduled Revenue Miles'!K52</f>
        <v>82.06</v>
      </c>
      <c r="L52" s="4">
        <f>'[1]Scheduled Trips Delivered'!L52*'[2]Scheduled Revenue Miles'!L52</f>
        <v>82.06</v>
      </c>
      <c r="M52" s="4">
        <f>'[1]Scheduled Trips Delivered'!M52*'[2]Scheduled Revenue Miles'!M52</f>
        <v>82.06</v>
      </c>
      <c r="N52" s="4">
        <f>'[1]Scheduled Trips Delivered'!N52*'[2]Scheduled Revenue Miles'!N52</f>
        <v>82.06</v>
      </c>
      <c r="O52" s="4">
        <f>'[1]Scheduled Trips Delivered'!O52*'[2]Scheduled Revenue Miles'!O52</f>
        <v>82.06</v>
      </c>
      <c r="P52" s="4">
        <f>'[1]Scheduled Trips Delivered'!P52*'[2]Scheduled Revenue Miles'!P52</f>
        <v>82.06</v>
      </c>
      <c r="Q52" s="4">
        <f>'[1]Scheduled Trips Delivered'!Q52*'[2]Scheduled Revenue Miles'!Q52</f>
        <v>82.06</v>
      </c>
      <c r="R52" s="4">
        <f>'[1]Scheduled Trips Delivered'!R52*'[2]Scheduled Revenue Miles'!R52</f>
        <v>82.06</v>
      </c>
      <c r="S52" s="4">
        <f>'[1]Scheduled Trips Delivered'!S52*'[2]Scheduled Revenue Miles'!S52</f>
        <v>82.06</v>
      </c>
      <c r="T52" s="4">
        <f>'[1]Scheduled Trips Delivered'!T52*'[2]Scheduled Revenue Miles'!T52</f>
        <v>82.06</v>
      </c>
      <c r="U52" s="4">
        <f>'[1]Scheduled Trips Delivered'!U52*'[2]Scheduled Revenue Miles'!U52</f>
        <v>82.06</v>
      </c>
      <c r="V52" s="4">
        <f>'[1]Scheduled Trips Delivered'!V52*'[2]Scheduled Revenue Miles'!V52</f>
        <v>82.06</v>
      </c>
      <c r="W52" s="4">
        <f>'[1]Scheduled Trips Delivered'!W52*'[2]Scheduled Revenue Miles'!W52</f>
        <v>82.06</v>
      </c>
      <c r="X52" s="4">
        <f>'[1]Scheduled Trips Delivered'!X52*'[2]Scheduled Revenue Miles'!X52</f>
        <v>82.06</v>
      </c>
      <c r="Y52" s="4">
        <f>'[1]Scheduled Trips Delivered'!Y52*'[2]Scheduled Revenue Miles'!Y52</f>
        <v>82.06</v>
      </c>
      <c r="Z52" s="4">
        <f>'[1]Scheduled Trips Delivered'!Z52*'[2]Scheduled Revenue Miles'!Z52</f>
        <v>61.545000000000002</v>
      </c>
      <c r="AA52" s="4">
        <f>'[1]Scheduled Trips Delivered'!AA52*'[2]Scheduled Revenue Miles'!AA52</f>
        <v>82.06</v>
      </c>
      <c r="AB52" s="4">
        <f>'[1]Scheduled Trips Delivered'!AB52*'[2]Scheduled Revenue Miles'!AB52</f>
        <v>82.06</v>
      </c>
      <c r="AC52" s="4">
        <f>'[1]Scheduled Trips Delivered'!AC52*'[2]Scheduled Revenue Miles'!AC52</f>
        <v>82.06</v>
      </c>
      <c r="AD52" s="4">
        <f>'[1]Scheduled Trips Delivered'!AD52*'[2]Scheduled Revenue Miles'!AD52</f>
        <v>82.06</v>
      </c>
    </row>
    <row r="53" spans="1:30" x14ac:dyDescent="0.25">
      <c r="A53">
        <v>361</v>
      </c>
      <c r="B53" s="1" t="s">
        <v>1</v>
      </c>
      <c r="C53" s="4">
        <f>'[1]Scheduled Trips Delivered'!C53*'[2]Scheduled Revenue Miles'!C53</f>
        <v>115.08</v>
      </c>
      <c r="D53" s="4">
        <f>'[1]Scheduled Trips Delivered'!D53*'[2]Scheduled Revenue Miles'!D53</f>
        <v>57.47</v>
      </c>
      <c r="E53" s="4">
        <f>'[1]Scheduled Trips Delivered'!E53*'[2]Scheduled Revenue Miles'!E53</f>
        <v>114.94</v>
      </c>
      <c r="F53" s="4">
        <f>'[1]Scheduled Trips Delivered'!F53*'[2]Scheduled Revenue Miles'!F53</f>
        <v>114.94</v>
      </c>
      <c r="G53" s="4">
        <f>'[1]Scheduled Trips Delivered'!G53*'[2]Scheduled Revenue Miles'!G53</f>
        <v>114.94</v>
      </c>
      <c r="H53" s="4">
        <f>'[1]Scheduled Trips Delivered'!H53*'[2]Scheduled Revenue Miles'!H53</f>
        <v>115.08</v>
      </c>
      <c r="I53" s="4">
        <f>'[1]Scheduled Trips Delivered'!I53*'[2]Scheduled Revenue Miles'!I53</f>
        <v>115.08</v>
      </c>
      <c r="J53" s="4">
        <f>'[1]Scheduled Trips Delivered'!J53*'[2]Scheduled Revenue Miles'!J53</f>
        <v>115.08</v>
      </c>
      <c r="K53" s="4">
        <f>'[1]Scheduled Trips Delivered'!K53*'[2]Scheduled Revenue Miles'!K53</f>
        <v>114.94</v>
      </c>
      <c r="L53" s="4">
        <f>'[1]Scheduled Trips Delivered'!L53*'[2]Scheduled Revenue Miles'!L53</f>
        <v>114.94</v>
      </c>
      <c r="M53" s="4">
        <f>'[1]Scheduled Trips Delivered'!M53*'[2]Scheduled Revenue Miles'!M53</f>
        <v>114.94</v>
      </c>
      <c r="N53" s="4">
        <f>'[1]Scheduled Trips Delivered'!N53*'[2]Scheduled Revenue Miles'!N53</f>
        <v>114.94</v>
      </c>
      <c r="O53" s="4">
        <f>'[1]Scheduled Trips Delivered'!O53*'[2]Scheduled Revenue Miles'!O53</f>
        <v>115.08</v>
      </c>
      <c r="P53" s="4">
        <f>'[1]Scheduled Trips Delivered'!P53*'[2]Scheduled Revenue Miles'!P53</f>
        <v>115.08</v>
      </c>
      <c r="Q53" s="4">
        <f>'[1]Scheduled Trips Delivered'!Q53*'[2]Scheduled Revenue Miles'!Q53</f>
        <v>115.08</v>
      </c>
      <c r="R53" s="4">
        <f>'[1]Scheduled Trips Delivered'!R53*'[2]Scheduled Revenue Miles'!R53</f>
        <v>114.94</v>
      </c>
      <c r="S53" s="4">
        <f>'[1]Scheduled Trips Delivered'!S53*'[2]Scheduled Revenue Miles'!S53</f>
        <v>114.94</v>
      </c>
      <c r="T53" s="4">
        <f>'[1]Scheduled Trips Delivered'!T53*'[2]Scheduled Revenue Miles'!T53</f>
        <v>114.94</v>
      </c>
      <c r="U53" s="4">
        <f>'[1]Scheduled Trips Delivered'!U53*'[2]Scheduled Revenue Miles'!U53</f>
        <v>114.94</v>
      </c>
      <c r="V53" s="4">
        <f>'[1]Scheduled Trips Delivered'!V53*'[2]Scheduled Revenue Miles'!V53</f>
        <v>57.54</v>
      </c>
      <c r="W53" s="4">
        <f>'[1]Scheduled Trips Delivered'!W53*'[2]Scheduled Revenue Miles'!W53</f>
        <v>115.08</v>
      </c>
      <c r="X53" s="4">
        <f>'[1]Scheduled Trips Delivered'!X53*'[2]Scheduled Revenue Miles'!X53</f>
        <v>115.08</v>
      </c>
      <c r="Y53" s="4">
        <f>'[1]Scheduled Trips Delivered'!Y53*'[2]Scheduled Revenue Miles'!Y53</f>
        <v>114.94</v>
      </c>
      <c r="Z53" s="4">
        <f>'[1]Scheduled Trips Delivered'!Z53*'[2]Scheduled Revenue Miles'!Z53</f>
        <v>114.94</v>
      </c>
      <c r="AA53" s="4">
        <f>'[1]Scheduled Trips Delivered'!AA53*'[2]Scheduled Revenue Miles'!AA53</f>
        <v>114.94</v>
      </c>
      <c r="AB53" s="4">
        <f>'[1]Scheduled Trips Delivered'!AB53*'[2]Scheduled Revenue Miles'!AB53</f>
        <v>114.94</v>
      </c>
      <c r="AC53" s="4">
        <f>'[1]Scheduled Trips Delivered'!AC53*'[2]Scheduled Revenue Miles'!AC53</f>
        <v>115.08</v>
      </c>
      <c r="AD53" s="4">
        <f>'[1]Scheduled Trips Delivered'!AD53*'[2]Scheduled Revenue Miles'!AD53</f>
        <v>115.08</v>
      </c>
    </row>
    <row r="54" spans="1:30" x14ac:dyDescent="0.25">
      <c r="A54">
        <v>364</v>
      </c>
      <c r="B54" s="1" t="s">
        <v>1</v>
      </c>
      <c r="C54" s="4">
        <f>'[1]Scheduled Trips Delivered'!C54*'[2]Scheduled Revenue Miles'!C54</f>
        <v>1482.8479365079365</v>
      </c>
      <c r="D54" s="4">
        <f>'[1]Scheduled Trips Delivered'!D54*'[2]Scheduled Revenue Miles'!D54</f>
        <v>1600.2434782608696</v>
      </c>
      <c r="E54" s="4">
        <f>'[1]Scheduled Trips Delivered'!E54*'[2]Scheduled Revenue Miles'!E54</f>
        <v>1575.6243478260869</v>
      </c>
      <c r="F54" s="4">
        <f>'[1]Scheduled Trips Delivered'!F54*'[2]Scheduled Revenue Miles'!F54</f>
        <v>1575.6243478260869</v>
      </c>
      <c r="G54" s="4">
        <f>'[1]Scheduled Trips Delivered'!G54*'[2]Scheduled Revenue Miles'!G54</f>
        <v>1526.3860869565217</v>
      </c>
      <c r="H54" s="4">
        <f>'[1]Scheduled Trips Delivered'!H54*'[2]Scheduled Revenue Miles'!H54</f>
        <v>1477.1478260869565</v>
      </c>
      <c r="I54" s="4">
        <f>'[1]Scheduled Trips Delivered'!I54*'[2]Scheduled Revenue Miles'!I54</f>
        <v>1592.51</v>
      </c>
      <c r="J54" s="4">
        <f>'[1]Scheduled Trips Delivered'!J54*'[2]Scheduled Revenue Miles'!J54</f>
        <v>1382.3158730158732</v>
      </c>
      <c r="K54" s="4">
        <f>'[1]Scheduled Trips Delivered'!K54*'[2]Scheduled Revenue Miles'!K54</f>
        <v>1575.6243478260869</v>
      </c>
      <c r="L54" s="4">
        <f>'[1]Scheduled Trips Delivered'!L54*'[2]Scheduled Revenue Miles'!L54</f>
        <v>1624.8626086956522</v>
      </c>
      <c r="M54" s="4">
        <f>'[1]Scheduled Trips Delivered'!M54*'[2]Scheduled Revenue Miles'!M54</f>
        <v>1698.72</v>
      </c>
      <c r="N54" s="4">
        <f>'[1]Scheduled Trips Delivered'!N54*'[2]Scheduled Revenue Miles'!N54</f>
        <v>1698.72</v>
      </c>
      <c r="O54" s="4">
        <f>'[1]Scheduled Trips Delivered'!O54*'[2]Scheduled Revenue Miles'!O54</f>
        <v>1600.2434782608696</v>
      </c>
      <c r="P54" s="4">
        <f>'[1]Scheduled Trips Delivered'!P54*'[2]Scheduled Revenue Miles'!P54</f>
        <v>1542.7440624999999</v>
      </c>
      <c r="Q54" s="4">
        <f>'[1]Scheduled Trips Delivered'!Q54*'[2]Scheduled Revenue Miles'!Q54</f>
        <v>1482.8479365079365</v>
      </c>
      <c r="R54" s="4">
        <f>'[1]Scheduled Trips Delivered'!R54*'[2]Scheduled Revenue Miles'!R54</f>
        <v>1526.3860869565217</v>
      </c>
      <c r="S54" s="4">
        <f>'[1]Scheduled Trips Delivered'!S54*'[2]Scheduled Revenue Miles'!S54</f>
        <v>1698.72</v>
      </c>
      <c r="T54" s="4">
        <f>'[1]Scheduled Trips Delivered'!T54*'[2]Scheduled Revenue Miles'!T54</f>
        <v>1698.72</v>
      </c>
      <c r="U54" s="4">
        <f>'[1]Scheduled Trips Delivered'!U54*'[2]Scheduled Revenue Miles'!U54</f>
        <v>1575.6243478260869</v>
      </c>
      <c r="V54" s="4">
        <f>'[1]Scheduled Trips Delivered'!V54*'[2]Scheduled Revenue Miles'!V54</f>
        <v>1600.2434782608696</v>
      </c>
      <c r="W54" s="4">
        <f>'[1]Scheduled Trips Delivered'!W54*'[2]Scheduled Revenue Miles'!W54</f>
        <v>1592.51</v>
      </c>
      <c r="X54" s="4">
        <f>'[1]Scheduled Trips Delivered'!X54*'[2]Scheduled Revenue Miles'!X54</f>
        <v>1482.8479365079365</v>
      </c>
      <c r="Y54" s="4">
        <f>'[1]Scheduled Trips Delivered'!Y54*'[2]Scheduled Revenue Miles'!Y54</f>
        <v>1600.2434782608696</v>
      </c>
      <c r="Z54" s="4">
        <f>'[1]Scheduled Trips Delivered'!Z54*'[2]Scheduled Revenue Miles'!Z54</f>
        <v>1600.2434782608696</v>
      </c>
      <c r="AA54" s="4">
        <f>'[1]Scheduled Trips Delivered'!AA54*'[2]Scheduled Revenue Miles'!AA54</f>
        <v>1698.72</v>
      </c>
      <c r="AB54" s="4">
        <f>'[1]Scheduled Trips Delivered'!AB54*'[2]Scheduled Revenue Miles'!AB54</f>
        <v>1674.1008695652174</v>
      </c>
      <c r="AC54" s="4">
        <f>'[1]Scheduled Trips Delivered'!AC54*'[2]Scheduled Revenue Miles'!AC54</f>
        <v>1501.7669565217393</v>
      </c>
      <c r="AD54" s="4">
        <f>'[1]Scheduled Trips Delivered'!AD54*'[2]Scheduled Revenue Miles'!AD54</f>
        <v>1592.51</v>
      </c>
    </row>
    <row r="55" spans="1:30" x14ac:dyDescent="0.25">
      <c r="A55">
        <v>366</v>
      </c>
      <c r="B55" s="1" t="s">
        <v>1</v>
      </c>
      <c r="C55" s="4">
        <f>'[1]Scheduled Trips Delivered'!C55*'[2]Scheduled Revenue Miles'!C55</f>
        <v>68.92</v>
      </c>
      <c r="D55" s="4">
        <f>'[1]Scheduled Trips Delivered'!D55*'[2]Scheduled Revenue Miles'!D55</f>
        <v>170.98408163265304</v>
      </c>
      <c r="E55" s="4">
        <f>'[1]Scheduled Trips Delivered'!E55*'[2]Scheduled Revenue Miles'!E55</f>
        <v>160.07020408163265</v>
      </c>
      <c r="F55" s="4">
        <f>'[1]Scheduled Trips Delivered'!F55*'[2]Scheduled Revenue Miles'!F55</f>
        <v>170.98408163265304</v>
      </c>
      <c r="G55" s="4">
        <f>'[1]Scheduled Trips Delivered'!G55*'[2]Scheduled Revenue Miles'!G55</f>
        <v>163.70816326530613</v>
      </c>
      <c r="H55" s="4">
        <f>'[1]Scheduled Trips Delivered'!H55*'[2]Scheduled Revenue Miles'!H55</f>
        <v>170.98408163265304</v>
      </c>
      <c r="I55" s="4">
        <f>'[1]Scheduled Trips Delivered'!I55*'[2]Scheduled Revenue Miles'!I55</f>
        <v>91.009259259259267</v>
      </c>
      <c r="J55" s="4">
        <f>'[1]Scheduled Trips Delivered'!J55*'[2]Scheduled Revenue Miles'!J55</f>
        <v>54.410526315789475</v>
      </c>
      <c r="K55" s="4">
        <f>'[1]Scheduled Trips Delivered'!K55*'[2]Scheduled Revenue Miles'!K55</f>
        <v>170.98408163265304</v>
      </c>
      <c r="L55" s="4">
        <f>'[1]Scheduled Trips Delivered'!L55*'[2]Scheduled Revenue Miles'!L55</f>
        <v>163.70816326530613</v>
      </c>
      <c r="M55" s="4">
        <f>'[1]Scheduled Trips Delivered'!M55*'[2]Scheduled Revenue Miles'!M55</f>
        <v>178.26</v>
      </c>
      <c r="N55" s="4">
        <f>'[1]Scheduled Trips Delivered'!N55*'[2]Scheduled Revenue Miles'!N55</f>
        <v>170.98408163265304</v>
      </c>
      <c r="O55" s="4">
        <f>'[1]Scheduled Trips Delivered'!O55*'[2]Scheduled Revenue Miles'!O55</f>
        <v>163.70816326530613</v>
      </c>
      <c r="P55" s="4">
        <f>'[1]Scheduled Trips Delivered'!P55*'[2]Scheduled Revenue Miles'!P55</f>
        <v>98.29</v>
      </c>
      <c r="Q55" s="4">
        <f>'[1]Scheduled Trips Delivered'!Q55*'[2]Scheduled Revenue Miles'!Q55</f>
        <v>61.665263157894742</v>
      </c>
      <c r="R55" s="4">
        <f>'[1]Scheduled Trips Delivered'!R55*'[2]Scheduled Revenue Miles'!R55</f>
        <v>167.3461224489796</v>
      </c>
      <c r="S55" s="4">
        <f>'[1]Scheduled Trips Delivered'!S55*'[2]Scheduled Revenue Miles'!S55</f>
        <v>170.98408163265304</v>
      </c>
      <c r="T55" s="4">
        <f>'[1]Scheduled Trips Delivered'!T55*'[2]Scheduled Revenue Miles'!T55</f>
        <v>156.43224489795918</v>
      </c>
      <c r="U55" s="4">
        <f>'[1]Scheduled Trips Delivered'!U55*'[2]Scheduled Revenue Miles'!U55</f>
        <v>178.26</v>
      </c>
      <c r="V55" s="4">
        <f>'[1]Scheduled Trips Delivered'!V55*'[2]Scheduled Revenue Miles'!V55</f>
        <v>178.26</v>
      </c>
      <c r="W55" s="4">
        <f>'[1]Scheduled Trips Delivered'!W55*'[2]Scheduled Revenue Miles'!W55</f>
        <v>98.29</v>
      </c>
      <c r="X55" s="4">
        <f>'[1]Scheduled Trips Delivered'!X55*'[2]Scheduled Revenue Miles'!X55</f>
        <v>68.92</v>
      </c>
      <c r="Y55" s="4">
        <f>'[1]Scheduled Trips Delivered'!Y55*'[2]Scheduled Revenue Miles'!Y55</f>
        <v>149.15632653061223</v>
      </c>
      <c r="Z55" s="4">
        <f>'[1]Scheduled Trips Delivered'!Z55*'[2]Scheduled Revenue Miles'!Z55</f>
        <v>163.70816326530613</v>
      </c>
      <c r="AA55" s="4">
        <f>'[1]Scheduled Trips Delivered'!AA55*'[2]Scheduled Revenue Miles'!AA55</f>
        <v>178.26</v>
      </c>
      <c r="AB55" s="4">
        <f>'[1]Scheduled Trips Delivered'!AB55*'[2]Scheduled Revenue Miles'!AB55</f>
        <v>170.98408163265304</v>
      </c>
      <c r="AC55" s="4">
        <f>'[1]Scheduled Trips Delivered'!AC55*'[2]Scheduled Revenue Miles'!AC55</f>
        <v>163.70816326530613</v>
      </c>
      <c r="AD55" s="4">
        <f>'[1]Scheduled Trips Delivered'!AD55*'[2]Scheduled Revenue Miles'!AD55</f>
        <v>91.009259259259267</v>
      </c>
    </row>
    <row r="56" spans="1:30" x14ac:dyDescent="0.25">
      <c r="A56">
        <v>367</v>
      </c>
      <c r="B56" s="1" t="s">
        <v>1</v>
      </c>
      <c r="C56" s="4">
        <f>'[1]Scheduled Trips Delivered'!C56*'[2]Scheduled Revenue Miles'!C56</f>
        <v>0</v>
      </c>
      <c r="D56" s="4">
        <f>'[1]Scheduled Trips Delivered'!D56*'[2]Scheduled Revenue Miles'!D56</f>
        <v>279.45777777777778</v>
      </c>
      <c r="E56" s="4">
        <f>'[1]Scheduled Trips Delivered'!E56*'[2]Scheduled Revenue Miles'!E56</f>
        <v>296.92388888888888</v>
      </c>
      <c r="F56" s="4">
        <f>'[1]Scheduled Trips Delivered'!F56*'[2]Scheduled Revenue Miles'!F56</f>
        <v>314.39</v>
      </c>
      <c r="G56" s="4">
        <f>'[1]Scheduled Trips Delivered'!G56*'[2]Scheduled Revenue Miles'!G56</f>
        <v>314.39</v>
      </c>
      <c r="H56" s="4">
        <f>'[1]Scheduled Trips Delivered'!H56*'[2]Scheduled Revenue Miles'!H56</f>
        <v>279.45777777777778</v>
      </c>
      <c r="I56" s="4">
        <f>'[1]Scheduled Trips Delivered'!I56*'[2]Scheduled Revenue Miles'!I56</f>
        <v>155.51249999999999</v>
      </c>
      <c r="J56" s="4">
        <f>'[1]Scheduled Trips Delivered'!J56*'[2]Scheduled Revenue Miles'!J56</f>
        <v>0</v>
      </c>
      <c r="K56" s="4">
        <f>'[1]Scheduled Trips Delivered'!K56*'[2]Scheduled Revenue Miles'!K56</f>
        <v>314.39</v>
      </c>
      <c r="L56" s="4">
        <f>'[1]Scheduled Trips Delivered'!L56*'[2]Scheduled Revenue Miles'!L56</f>
        <v>244.52555555555554</v>
      </c>
      <c r="M56" s="4">
        <f>'[1]Scheduled Trips Delivered'!M56*'[2]Scheduled Revenue Miles'!M56</f>
        <v>314.39</v>
      </c>
      <c r="N56" s="4">
        <f>'[1]Scheduled Trips Delivered'!N56*'[2]Scheduled Revenue Miles'!N56</f>
        <v>314.39</v>
      </c>
      <c r="O56" s="4">
        <f>'[1]Scheduled Trips Delivered'!O56*'[2]Scheduled Revenue Miles'!O56</f>
        <v>314.39</v>
      </c>
      <c r="P56" s="4">
        <f>'[1]Scheduled Trips Delivered'!P56*'[2]Scheduled Revenue Miles'!P56</f>
        <v>169.65</v>
      </c>
      <c r="Q56" s="4">
        <f>'[1]Scheduled Trips Delivered'!Q56*'[2]Scheduled Revenue Miles'!Q56</f>
        <v>0</v>
      </c>
      <c r="R56" s="4">
        <f>'[1]Scheduled Trips Delivered'!R56*'[2]Scheduled Revenue Miles'!R56</f>
        <v>296.92388888888888</v>
      </c>
      <c r="S56" s="4">
        <f>'[1]Scheduled Trips Delivered'!S56*'[2]Scheduled Revenue Miles'!S56</f>
        <v>314.39</v>
      </c>
      <c r="T56" s="4">
        <f>'[1]Scheduled Trips Delivered'!T56*'[2]Scheduled Revenue Miles'!T56</f>
        <v>314.39</v>
      </c>
      <c r="U56" s="4">
        <f>'[1]Scheduled Trips Delivered'!U56*'[2]Scheduled Revenue Miles'!U56</f>
        <v>314.39</v>
      </c>
      <c r="V56" s="4">
        <f>'[1]Scheduled Trips Delivered'!V56*'[2]Scheduled Revenue Miles'!V56</f>
        <v>279.45777777777778</v>
      </c>
      <c r="W56" s="4">
        <f>'[1]Scheduled Trips Delivered'!W56*'[2]Scheduled Revenue Miles'!W56</f>
        <v>169.65</v>
      </c>
      <c r="X56" s="4">
        <f>'[1]Scheduled Trips Delivered'!X56*'[2]Scheduled Revenue Miles'!X56</f>
        <v>0</v>
      </c>
      <c r="Y56" s="4">
        <f>'[1]Scheduled Trips Delivered'!Y56*'[2]Scheduled Revenue Miles'!Y56</f>
        <v>279.45777777777778</v>
      </c>
      <c r="Z56" s="4">
        <f>'[1]Scheduled Trips Delivered'!Z56*'[2]Scheduled Revenue Miles'!Z56</f>
        <v>314.39</v>
      </c>
      <c r="AA56" s="4">
        <f>'[1]Scheduled Trips Delivered'!AA56*'[2]Scheduled Revenue Miles'!AA56</f>
        <v>314.39</v>
      </c>
      <c r="AB56" s="4">
        <f>'[1]Scheduled Trips Delivered'!AB56*'[2]Scheduled Revenue Miles'!AB56</f>
        <v>314.39</v>
      </c>
      <c r="AC56" s="4">
        <f>'[1]Scheduled Trips Delivered'!AC56*'[2]Scheduled Revenue Miles'!AC56</f>
        <v>314.39</v>
      </c>
      <c r="AD56" s="4">
        <f>'[1]Scheduled Trips Delivered'!AD56*'[2]Scheduled Revenue Miles'!AD56</f>
        <v>155.51249999999999</v>
      </c>
    </row>
    <row r="57" spans="1:30" x14ac:dyDescent="0.25">
      <c r="A57">
        <v>379</v>
      </c>
      <c r="B57" s="1" t="s">
        <v>1</v>
      </c>
      <c r="C57" s="4">
        <f>'[1]Scheduled Trips Delivered'!C57*'[2]Scheduled Revenue Miles'!C57</f>
        <v>426.03916666666663</v>
      </c>
      <c r="D57" s="4">
        <f>'[1]Scheduled Trips Delivered'!D57*'[2]Scheduled Revenue Miles'!D57</f>
        <v>1174.2794366197184</v>
      </c>
      <c r="E57" s="4">
        <f>'[1]Scheduled Trips Delivered'!E57*'[2]Scheduled Revenue Miles'!E57</f>
        <v>1229.7967567567566</v>
      </c>
      <c r="F57" s="4">
        <f>'[1]Scheduled Trips Delivered'!F57*'[2]Scheduled Revenue Miles'!F57</f>
        <v>1281.76</v>
      </c>
      <c r="G57" s="4">
        <f>'[1]Scheduled Trips Delivered'!G57*'[2]Scheduled Revenue Miles'!G57</f>
        <v>1281.76</v>
      </c>
      <c r="H57" s="4">
        <f>'[1]Scheduled Trips Delivered'!H57*'[2]Scheduled Revenue Miles'!H57</f>
        <v>1229.7967567567566</v>
      </c>
      <c r="I57" s="4">
        <f>'[1]Scheduled Trips Delivered'!I57*'[2]Scheduled Revenue Miles'!I57</f>
        <v>639.37</v>
      </c>
      <c r="J57" s="4">
        <f>'[1]Scheduled Trips Delivered'!J57*'[2]Scheduled Revenue Miles'!J57</f>
        <v>426.03916666666663</v>
      </c>
      <c r="K57" s="4">
        <f>'[1]Scheduled Trips Delivered'!K57*'[2]Scheduled Revenue Miles'!K57</f>
        <v>1263.24</v>
      </c>
      <c r="L57" s="4">
        <f>'[1]Scheduled Trips Delivered'!L57*'[2]Scheduled Revenue Miles'!L57</f>
        <v>1281.76</v>
      </c>
      <c r="M57" s="4">
        <f>'[1]Scheduled Trips Delivered'!M57*'[2]Scheduled Revenue Miles'!M57</f>
        <v>1281.76</v>
      </c>
      <c r="N57" s="4">
        <f>'[1]Scheduled Trips Delivered'!N57*'[2]Scheduled Revenue Miles'!N57</f>
        <v>1281.76</v>
      </c>
      <c r="O57" s="4">
        <f>'[1]Scheduled Trips Delivered'!O57*'[2]Scheduled Revenue Miles'!O57</f>
        <v>1281.76</v>
      </c>
      <c r="P57" s="4">
        <f>'[1]Scheduled Trips Delivered'!P57*'[2]Scheduled Revenue Miles'!P57</f>
        <v>601.76</v>
      </c>
      <c r="Q57" s="4">
        <f>'[1]Scheduled Trips Delivered'!Q57*'[2]Scheduled Revenue Miles'!Q57</f>
        <v>464.77</v>
      </c>
      <c r="R57" s="4">
        <f>'[1]Scheduled Trips Delivered'!R57*'[2]Scheduled Revenue Miles'!R57</f>
        <v>1103.1109859154928</v>
      </c>
      <c r="S57" s="4">
        <f>'[1]Scheduled Trips Delivered'!S57*'[2]Scheduled Revenue Miles'!S57</f>
        <v>1281.76</v>
      </c>
      <c r="T57" s="4">
        <f>'[1]Scheduled Trips Delivered'!T57*'[2]Scheduled Revenue Miles'!T57</f>
        <v>1281.76</v>
      </c>
      <c r="U57" s="4">
        <f>'[1]Scheduled Trips Delivered'!U57*'[2]Scheduled Revenue Miles'!U57</f>
        <v>1281.76</v>
      </c>
      <c r="V57" s="4">
        <f>'[1]Scheduled Trips Delivered'!V57*'[2]Scheduled Revenue Miles'!V57</f>
        <v>1281.76</v>
      </c>
      <c r="W57" s="4">
        <f>'[1]Scheduled Trips Delivered'!W57*'[2]Scheduled Revenue Miles'!W57</f>
        <v>639.37</v>
      </c>
      <c r="X57" s="4">
        <f>'[1]Scheduled Trips Delivered'!X57*'[2]Scheduled Revenue Miles'!X57</f>
        <v>464.77</v>
      </c>
      <c r="Y57" s="4">
        <f>'[1]Scheduled Trips Delivered'!Y57*'[2]Scheduled Revenue Miles'!Y57</f>
        <v>1263.24</v>
      </c>
      <c r="Z57" s="4">
        <f>'[1]Scheduled Trips Delivered'!Z57*'[2]Scheduled Revenue Miles'!Z57</f>
        <v>1281.76</v>
      </c>
      <c r="AA57" s="4">
        <f>'[1]Scheduled Trips Delivered'!AA57*'[2]Scheduled Revenue Miles'!AA57</f>
        <v>1281.76</v>
      </c>
      <c r="AB57" s="4">
        <f>'[1]Scheduled Trips Delivered'!AB57*'[2]Scheduled Revenue Miles'!AB57</f>
        <v>1281.76</v>
      </c>
      <c r="AC57" s="4">
        <f>'[1]Scheduled Trips Delivered'!AC57*'[2]Scheduled Revenue Miles'!AC57</f>
        <v>1177.8335135135135</v>
      </c>
      <c r="AD57" s="4">
        <f>'[1]Scheduled Trips Delivered'!AD57*'[2]Scheduled Revenue Miles'!AD57</f>
        <v>545.34500000000003</v>
      </c>
    </row>
    <row r="58" spans="1:30" x14ac:dyDescent="0.25">
      <c r="A58">
        <v>381</v>
      </c>
      <c r="B58" s="1" t="s">
        <v>1</v>
      </c>
      <c r="C58" s="4">
        <f>'[1]Scheduled Trips Delivered'!C58*'[2]Scheduled Revenue Miles'!C58</f>
        <v>863.77</v>
      </c>
      <c r="D58" s="4">
        <f>'[1]Scheduled Trips Delivered'!D58*'[2]Scheduled Revenue Miles'!D58</f>
        <v>1581.3317142857145</v>
      </c>
      <c r="E58" s="4">
        <f>'[1]Scheduled Trips Delivered'!E58*'[2]Scheduled Revenue Miles'!E58</f>
        <v>1764.2957142857144</v>
      </c>
      <c r="F58" s="4">
        <f>'[1]Scheduled Trips Delivered'!F58*'[2]Scheduled Revenue Miles'!F58</f>
        <v>1829.64</v>
      </c>
      <c r="G58" s="4">
        <f>'[1]Scheduled Trips Delivered'!G58*'[2]Scheduled Revenue Miles'!G58</f>
        <v>1738.1579999999999</v>
      </c>
      <c r="H58" s="4">
        <f>'[1]Scheduled Trips Delivered'!H58*'[2]Scheduled Revenue Miles'!H58</f>
        <v>1489.8497142857143</v>
      </c>
      <c r="I58" s="4">
        <f>'[1]Scheduled Trips Delivered'!I58*'[2]Scheduled Revenue Miles'!I58</f>
        <v>1265.8699999999999</v>
      </c>
      <c r="J58" s="4">
        <f>'[1]Scheduled Trips Delivered'!J58*'[2]Scheduled Revenue Miles'!J58</f>
        <v>863.77</v>
      </c>
      <c r="K58" s="4">
        <f>'[1]Scheduled Trips Delivered'!K58*'[2]Scheduled Revenue Miles'!K58</f>
        <v>1764.2957142857144</v>
      </c>
      <c r="L58" s="4">
        <f>'[1]Scheduled Trips Delivered'!L58*'[2]Scheduled Revenue Miles'!L58</f>
        <v>1829.64</v>
      </c>
      <c r="M58" s="4">
        <f>'[1]Scheduled Trips Delivered'!M58*'[2]Scheduled Revenue Miles'!M58</f>
        <v>1829.64</v>
      </c>
      <c r="N58" s="4">
        <f>'[1]Scheduled Trips Delivered'!N58*'[2]Scheduled Revenue Miles'!N58</f>
        <v>1829.64</v>
      </c>
      <c r="O58" s="4">
        <f>'[1]Scheduled Trips Delivered'!O58*'[2]Scheduled Revenue Miles'!O58</f>
        <v>1829.64</v>
      </c>
      <c r="P58" s="4">
        <f>'[1]Scheduled Trips Delivered'!P58*'[2]Scheduled Revenue Miles'!P58</f>
        <v>1265.8699999999999</v>
      </c>
      <c r="Q58" s="4">
        <f>'[1]Scheduled Trips Delivered'!Q58*'[2]Scheduled Revenue Miles'!Q58</f>
        <v>863.77</v>
      </c>
      <c r="R58" s="4">
        <f>'[1]Scheduled Trips Delivered'!R58*'[2]Scheduled Revenue Miles'!R58</f>
        <v>1829.64</v>
      </c>
      <c r="S58" s="4">
        <f>'[1]Scheduled Trips Delivered'!S58*'[2]Scheduled Revenue Miles'!S58</f>
        <v>1829.64</v>
      </c>
      <c r="T58" s="4">
        <f>'[1]Scheduled Trips Delivered'!T58*'[2]Scheduled Revenue Miles'!T58</f>
        <v>1829.64</v>
      </c>
      <c r="U58" s="4">
        <f>'[1]Scheduled Trips Delivered'!U58*'[2]Scheduled Revenue Miles'!U58</f>
        <v>1829.64</v>
      </c>
      <c r="V58" s="4">
        <f>'[1]Scheduled Trips Delivered'!V58*'[2]Scheduled Revenue Miles'!V58</f>
        <v>1659.7448571428572</v>
      </c>
      <c r="W58" s="4">
        <f>'[1]Scheduled Trips Delivered'!W58*'[2]Scheduled Revenue Miles'!W58</f>
        <v>1240.0359183673468</v>
      </c>
      <c r="X58" s="4">
        <f>'[1]Scheduled Trips Delivered'!X58*'[2]Scheduled Revenue Miles'!X58</f>
        <v>760.63328358208958</v>
      </c>
      <c r="Y58" s="4">
        <f>'[1]Scheduled Trips Delivered'!Y58*'[2]Scheduled Revenue Miles'!Y58</f>
        <v>1620.5382857142856</v>
      </c>
      <c r="Z58" s="4">
        <f>'[1]Scheduled Trips Delivered'!Z58*'[2]Scheduled Revenue Miles'!Z58</f>
        <v>1698.9514285714288</v>
      </c>
      <c r="AA58" s="4">
        <f>'[1]Scheduled Trips Delivered'!AA58*'[2]Scheduled Revenue Miles'!AA58</f>
        <v>1829.64</v>
      </c>
      <c r="AB58" s="4">
        <f>'[1]Scheduled Trips Delivered'!AB58*'[2]Scheduled Revenue Miles'!AB58</f>
        <v>1829.64</v>
      </c>
      <c r="AC58" s="4">
        <f>'[1]Scheduled Trips Delivered'!AC58*'[2]Scheduled Revenue Miles'!AC58</f>
        <v>1685.8825714285717</v>
      </c>
      <c r="AD58" s="4">
        <f>'[1]Scheduled Trips Delivered'!AD58*'[2]Scheduled Revenue Miles'!AD58</f>
        <v>1175.4507142857142</v>
      </c>
    </row>
    <row r="59" spans="1:30" x14ac:dyDescent="0.25">
      <c r="A59">
        <v>383</v>
      </c>
      <c r="B59" s="1" t="s">
        <v>1</v>
      </c>
      <c r="C59" s="4">
        <f>'[1]Scheduled Trips Delivered'!C59*'[2]Scheduled Revenue Miles'!C59</f>
        <v>379.21125000000001</v>
      </c>
      <c r="D59" s="4">
        <f>'[1]Scheduled Trips Delivered'!D59*'[2]Scheduled Revenue Miles'!D59</f>
        <v>958.48</v>
      </c>
      <c r="E59" s="4">
        <f>'[1]Scheduled Trips Delivered'!E59*'[2]Scheduled Revenue Miles'!E59</f>
        <v>958.48</v>
      </c>
      <c r="F59" s="4">
        <f>'[1]Scheduled Trips Delivered'!F59*'[2]Scheduled Revenue Miles'!F59</f>
        <v>958.48</v>
      </c>
      <c r="G59" s="4">
        <f>'[1]Scheduled Trips Delivered'!G59*'[2]Scheduled Revenue Miles'!G59</f>
        <v>958.48</v>
      </c>
      <c r="H59" s="4">
        <f>'[1]Scheduled Trips Delivered'!H59*'[2]Scheduled Revenue Miles'!H59</f>
        <v>958.48</v>
      </c>
      <c r="I59" s="4">
        <f>'[1]Scheduled Trips Delivered'!I59*'[2]Scheduled Revenue Miles'!I59</f>
        <v>810.39</v>
      </c>
      <c r="J59" s="4">
        <f>'[1]Scheduled Trips Delivered'!J59*'[2]Scheduled Revenue Miles'!J59</f>
        <v>418.44</v>
      </c>
      <c r="K59" s="4">
        <f>'[1]Scheduled Trips Delivered'!K59*'[2]Scheduled Revenue Miles'!K59</f>
        <v>958.48</v>
      </c>
      <c r="L59" s="4">
        <f>'[1]Scheduled Trips Delivered'!L59*'[2]Scheduled Revenue Miles'!L59</f>
        <v>958.48</v>
      </c>
      <c r="M59" s="4">
        <f>'[1]Scheduled Trips Delivered'!M59*'[2]Scheduled Revenue Miles'!M59</f>
        <v>958.48</v>
      </c>
      <c r="N59" s="4">
        <f>'[1]Scheduled Trips Delivered'!N59*'[2]Scheduled Revenue Miles'!N59</f>
        <v>958.48</v>
      </c>
      <c r="O59" s="4">
        <f>'[1]Scheduled Trips Delivered'!O59*'[2]Scheduled Revenue Miles'!O59</f>
        <v>958.48</v>
      </c>
      <c r="P59" s="4">
        <f>'[1]Scheduled Trips Delivered'!P59*'[2]Scheduled Revenue Miles'!P59</f>
        <v>810.39</v>
      </c>
      <c r="Q59" s="4">
        <f>'[1]Scheduled Trips Delivered'!Q59*'[2]Scheduled Revenue Miles'!Q59</f>
        <v>418.44</v>
      </c>
      <c r="R59" s="4">
        <f>'[1]Scheduled Trips Delivered'!R59*'[2]Scheduled Revenue Miles'!R59</f>
        <v>958.48</v>
      </c>
      <c r="S59" s="4">
        <f>'[1]Scheduled Trips Delivered'!S59*'[2]Scheduled Revenue Miles'!S59</f>
        <v>958.48</v>
      </c>
      <c r="T59" s="4">
        <f>'[1]Scheduled Trips Delivered'!T59*'[2]Scheduled Revenue Miles'!T59</f>
        <v>958.48</v>
      </c>
      <c r="U59" s="4">
        <f>'[1]Scheduled Trips Delivered'!U59*'[2]Scheduled Revenue Miles'!U59</f>
        <v>958.48</v>
      </c>
      <c r="V59" s="4">
        <f>'[1]Scheduled Trips Delivered'!V59*'[2]Scheduled Revenue Miles'!V59</f>
        <v>945.16777777777781</v>
      </c>
      <c r="W59" s="4">
        <f>'[1]Scheduled Trips Delivered'!W59*'[2]Scheduled Revenue Miles'!W59</f>
        <v>743.96459016393442</v>
      </c>
      <c r="X59" s="4">
        <f>'[1]Scheduled Trips Delivered'!X59*'[2]Scheduled Revenue Miles'!X59</f>
        <v>379.21125000000001</v>
      </c>
      <c r="Y59" s="4">
        <f>'[1]Scheduled Trips Delivered'!Y59*'[2]Scheduled Revenue Miles'!Y59</f>
        <v>958.48</v>
      </c>
      <c r="Z59" s="4">
        <f>'[1]Scheduled Trips Delivered'!Z59*'[2]Scheduled Revenue Miles'!Z59</f>
        <v>958.48</v>
      </c>
      <c r="AA59" s="4">
        <f>'[1]Scheduled Trips Delivered'!AA59*'[2]Scheduled Revenue Miles'!AA59</f>
        <v>958.48</v>
      </c>
      <c r="AB59" s="4">
        <f>'[1]Scheduled Trips Delivered'!AB59*'[2]Scheduled Revenue Miles'!AB59</f>
        <v>931.85555555555561</v>
      </c>
      <c r="AC59" s="4">
        <f>'[1]Scheduled Trips Delivered'!AC59*'[2]Scheduled Revenue Miles'!AC59</f>
        <v>838.67000000000007</v>
      </c>
      <c r="AD59" s="4">
        <f>'[1]Scheduled Trips Delivered'!AD59*'[2]Scheduled Revenue Miles'!AD59</f>
        <v>717.39442622950821</v>
      </c>
    </row>
    <row r="60" spans="1:30" x14ac:dyDescent="0.25">
      <c r="A60">
        <v>384</v>
      </c>
      <c r="B60" s="1" t="s">
        <v>1</v>
      </c>
      <c r="C60" s="4">
        <f>'[1]Scheduled Trips Delivered'!C60*'[2]Scheduled Revenue Miles'!C60</f>
        <v>120.00444444444445</v>
      </c>
      <c r="D60" s="4">
        <f>'[1]Scheduled Trips Delivered'!D60*'[2]Scheduled Revenue Miles'!D60</f>
        <v>204.81083333333333</v>
      </c>
      <c r="E60" s="4">
        <f>'[1]Scheduled Trips Delivered'!E60*'[2]Scheduled Revenue Miles'!E60</f>
        <v>223.43</v>
      </c>
      <c r="F60" s="4">
        <f>'[1]Scheduled Trips Delivered'!F60*'[2]Scheduled Revenue Miles'!F60</f>
        <v>204.81083333333333</v>
      </c>
      <c r="G60" s="4">
        <f>'[1]Scheduled Trips Delivered'!G60*'[2]Scheduled Revenue Miles'!G60</f>
        <v>223.43</v>
      </c>
      <c r="H60" s="4">
        <f>'[1]Scheduled Trips Delivered'!H60*'[2]Scheduled Revenue Miles'!H60</f>
        <v>223.43</v>
      </c>
      <c r="I60" s="4">
        <f>'[1]Scheduled Trips Delivered'!I60*'[2]Scheduled Revenue Miles'!I60</f>
        <v>223.43</v>
      </c>
      <c r="J60" s="4">
        <f>'[1]Scheduled Trips Delivered'!J60*'[2]Scheduled Revenue Miles'!J60</f>
        <v>147.69777777777776</v>
      </c>
      <c r="K60" s="4">
        <f>'[1]Scheduled Trips Delivered'!K60*'[2]Scheduled Revenue Miles'!K60</f>
        <v>223.43</v>
      </c>
      <c r="L60" s="4">
        <f>'[1]Scheduled Trips Delivered'!L60*'[2]Scheduled Revenue Miles'!L60</f>
        <v>223.43</v>
      </c>
      <c r="M60" s="4">
        <f>'[1]Scheduled Trips Delivered'!M60*'[2]Scheduled Revenue Miles'!M60</f>
        <v>223.43</v>
      </c>
      <c r="N60" s="4">
        <f>'[1]Scheduled Trips Delivered'!N60*'[2]Scheduled Revenue Miles'!N60</f>
        <v>223.43</v>
      </c>
      <c r="O60" s="4">
        <f>'[1]Scheduled Trips Delivered'!O60*'[2]Scheduled Revenue Miles'!O60</f>
        <v>223.43</v>
      </c>
      <c r="P60" s="4">
        <f>'[1]Scheduled Trips Delivered'!P60*'[2]Scheduled Revenue Miles'!P60</f>
        <v>214.12041666666667</v>
      </c>
      <c r="Q60" s="4">
        <f>'[1]Scheduled Trips Delivered'!Q60*'[2]Scheduled Revenue Miles'!Q60</f>
        <v>166.16</v>
      </c>
      <c r="R60" s="4">
        <f>'[1]Scheduled Trips Delivered'!R60*'[2]Scheduled Revenue Miles'!R60</f>
        <v>223.43</v>
      </c>
      <c r="S60" s="4">
        <f>'[1]Scheduled Trips Delivered'!S60*'[2]Scheduled Revenue Miles'!S60</f>
        <v>223.43</v>
      </c>
      <c r="T60" s="4">
        <f>'[1]Scheduled Trips Delivered'!T60*'[2]Scheduled Revenue Miles'!T60</f>
        <v>223.43</v>
      </c>
      <c r="U60" s="4">
        <f>'[1]Scheduled Trips Delivered'!U60*'[2]Scheduled Revenue Miles'!U60</f>
        <v>223.43</v>
      </c>
      <c r="V60" s="4">
        <f>'[1]Scheduled Trips Delivered'!V60*'[2]Scheduled Revenue Miles'!V60</f>
        <v>223.43</v>
      </c>
      <c r="W60" s="4">
        <f>'[1]Scheduled Trips Delivered'!W60*'[2]Scheduled Revenue Miles'!W60</f>
        <v>223.43</v>
      </c>
      <c r="X60" s="4">
        <f>'[1]Scheduled Trips Delivered'!X60*'[2]Scheduled Revenue Miles'!X60</f>
        <v>166.16</v>
      </c>
      <c r="Y60" s="4">
        <f>'[1]Scheduled Trips Delivered'!Y60*'[2]Scheduled Revenue Miles'!Y60</f>
        <v>223.43</v>
      </c>
      <c r="Z60" s="4">
        <f>'[1]Scheduled Trips Delivered'!Z60*'[2]Scheduled Revenue Miles'!Z60</f>
        <v>223.43</v>
      </c>
      <c r="AA60" s="4">
        <f>'[1]Scheduled Trips Delivered'!AA60*'[2]Scheduled Revenue Miles'!AA60</f>
        <v>223.43</v>
      </c>
      <c r="AB60" s="4">
        <f>'[1]Scheduled Trips Delivered'!AB60*'[2]Scheduled Revenue Miles'!AB60</f>
        <v>223.43</v>
      </c>
      <c r="AC60" s="4">
        <f>'[1]Scheduled Trips Delivered'!AC60*'[2]Scheduled Revenue Miles'!AC60</f>
        <v>223.43</v>
      </c>
      <c r="AD60" s="4">
        <f>'[1]Scheduled Trips Delivered'!AD60*'[2]Scheduled Revenue Miles'!AD60</f>
        <v>195.50125</v>
      </c>
    </row>
    <row r="61" spans="1:30" x14ac:dyDescent="0.25">
      <c r="A61">
        <v>385</v>
      </c>
      <c r="B61" s="1" t="s">
        <v>1</v>
      </c>
      <c r="C61" s="4">
        <f>'[1]Scheduled Trips Delivered'!C61*'[2]Scheduled Revenue Miles'!C61</f>
        <v>0</v>
      </c>
      <c r="D61" s="4">
        <f>'[1]Scheduled Trips Delivered'!D61*'[2]Scheduled Revenue Miles'!D61</f>
        <v>666.08129032258068</v>
      </c>
      <c r="E61" s="4">
        <f>'[1]Scheduled Trips Delivered'!E61*'[2]Scheduled Revenue Miles'!E61</f>
        <v>715.42064516129039</v>
      </c>
      <c r="F61" s="4">
        <f>'[1]Scheduled Trips Delivered'!F61*'[2]Scheduled Revenue Miles'!F61</f>
        <v>666.08129032258068</v>
      </c>
      <c r="G61" s="4">
        <f>'[1]Scheduled Trips Delivered'!G61*'[2]Scheduled Revenue Miles'!G61</f>
        <v>715.42064516129039</v>
      </c>
      <c r="H61" s="4">
        <f>'[1]Scheduled Trips Delivered'!H61*'[2]Scheduled Revenue Miles'!H61</f>
        <v>715.42064516129039</v>
      </c>
      <c r="I61" s="4">
        <f>'[1]Scheduled Trips Delivered'!I61*'[2]Scheduled Revenue Miles'!I61</f>
        <v>0</v>
      </c>
      <c r="J61" s="4">
        <f>'[1]Scheduled Trips Delivered'!J61*'[2]Scheduled Revenue Miles'!J61</f>
        <v>0</v>
      </c>
      <c r="K61" s="4">
        <f>'[1]Scheduled Trips Delivered'!K61*'[2]Scheduled Revenue Miles'!K61</f>
        <v>715.42064516129039</v>
      </c>
      <c r="L61" s="4">
        <f>'[1]Scheduled Trips Delivered'!L61*'[2]Scheduled Revenue Miles'!L61</f>
        <v>715.42064516129039</v>
      </c>
      <c r="M61" s="4">
        <f>'[1]Scheduled Trips Delivered'!M61*'[2]Scheduled Revenue Miles'!M61</f>
        <v>715.42064516129039</v>
      </c>
      <c r="N61" s="4">
        <f>'[1]Scheduled Trips Delivered'!N61*'[2]Scheduled Revenue Miles'!N61</f>
        <v>715.42064516129039</v>
      </c>
      <c r="O61" s="4">
        <f>'[1]Scheduled Trips Delivered'!O61*'[2]Scheduled Revenue Miles'!O61</f>
        <v>715.42064516129039</v>
      </c>
      <c r="P61" s="4">
        <f>'[1]Scheduled Trips Delivered'!P61*'[2]Scheduled Revenue Miles'!P61</f>
        <v>0</v>
      </c>
      <c r="Q61" s="4">
        <f>'[1]Scheduled Trips Delivered'!Q61*'[2]Scheduled Revenue Miles'!Q61</f>
        <v>0</v>
      </c>
      <c r="R61" s="4">
        <f>'[1]Scheduled Trips Delivered'!R61*'[2]Scheduled Revenue Miles'!R61</f>
        <v>715.42064516129039</v>
      </c>
      <c r="S61" s="4">
        <f>'[1]Scheduled Trips Delivered'!S61*'[2]Scheduled Revenue Miles'!S61</f>
        <v>715.42064516129039</v>
      </c>
      <c r="T61" s="4">
        <f>'[1]Scheduled Trips Delivered'!T61*'[2]Scheduled Revenue Miles'!T61</f>
        <v>715.42064516129039</v>
      </c>
      <c r="U61" s="4">
        <f>'[1]Scheduled Trips Delivered'!U61*'[2]Scheduled Revenue Miles'!U61</f>
        <v>715.42064516129039</v>
      </c>
      <c r="V61" s="4">
        <f>'[1]Scheduled Trips Delivered'!V61*'[2]Scheduled Revenue Miles'!V61</f>
        <v>715.42064516129039</v>
      </c>
      <c r="W61" s="4">
        <f>'[1]Scheduled Trips Delivered'!W61*'[2]Scheduled Revenue Miles'!W61</f>
        <v>0</v>
      </c>
      <c r="X61" s="4">
        <f>'[1]Scheduled Trips Delivered'!X61*'[2]Scheduled Revenue Miles'!X61</f>
        <v>0</v>
      </c>
      <c r="Y61" s="4">
        <f>'[1]Scheduled Trips Delivered'!Y61*'[2]Scheduled Revenue Miles'!Y61</f>
        <v>715.42064516129039</v>
      </c>
      <c r="Z61" s="4">
        <f>'[1]Scheduled Trips Delivered'!Z61*'[2]Scheduled Revenue Miles'!Z61</f>
        <v>715.42064516129039</v>
      </c>
      <c r="AA61" s="4">
        <f>'[1]Scheduled Trips Delivered'!AA61*'[2]Scheduled Revenue Miles'!AA61</f>
        <v>715.42064516129039</v>
      </c>
      <c r="AB61" s="4">
        <f>'[1]Scheduled Trips Delivered'!AB61*'[2]Scheduled Revenue Miles'!AB61</f>
        <v>715.42064516129039</v>
      </c>
      <c r="AC61" s="4">
        <f>'[1]Scheduled Trips Delivered'!AC61*'[2]Scheduled Revenue Miles'!AC61</f>
        <v>715.42064516129039</v>
      </c>
      <c r="AD61" s="4">
        <f>'[1]Scheduled Trips Delivered'!AD61*'[2]Scheduled Revenue Miles'!AD61</f>
        <v>0</v>
      </c>
    </row>
    <row r="62" spans="1:30" x14ac:dyDescent="0.25">
      <c r="A62">
        <v>386</v>
      </c>
      <c r="B62" s="1" t="s">
        <v>1</v>
      </c>
      <c r="C62" s="4">
        <f>'[1]Scheduled Trips Delivered'!C62*'[2]Scheduled Revenue Miles'!C62</f>
        <v>433.61666666666673</v>
      </c>
      <c r="D62" s="4">
        <f>'[1]Scheduled Trips Delivered'!D62*'[2]Scheduled Revenue Miles'!D62</f>
        <v>1170.6428571428571</v>
      </c>
      <c r="E62" s="4">
        <f>'[1]Scheduled Trips Delivered'!E62*'[2]Scheduled Revenue Miles'!E62</f>
        <v>1214</v>
      </c>
      <c r="F62" s="4">
        <f>'[1]Scheduled Trips Delivered'!F62*'[2]Scheduled Revenue Miles'!F62</f>
        <v>1170.6428571428571</v>
      </c>
      <c r="G62" s="4">
        <f>'[1]Scheduled Trips Delivered'!G62*'[2]Scheduled Revenue Miles'!G62</f>
        <v>1214</v>
      </c>
      <c r="H62" s="4">
        <f>'[1]Scheduled Trips Delivered'!H62*'[2]Scheduled Revenue Miles'!H62</f>
        <v>1214</v>
      </c>
      <c r="I62" s="4">
        <f>'[1]Scheduled Trips Delivered'!I62*'[2]Scheduled Revenue Miles'!I62</f>
        <v>598.42999999999995</v>
      </c>
      <c r="J62" s="4">
        <f>'[1]Scheduled Trips Delivered'!J62*'[2]Scheduled Revenue Miles'!J62</f>
        <v>476.97833333333335</v>
      </c>
      <c r="K62" s="4">
        <f>'[1]Scheduled Trips Delivered'!K62*'[2]Scheduled Revenue Miles'!K62</f>
        <v>1214</v>
      </c>
      <c r="L62" s="4">
        <f>'[1]Scheduled Trips Delivered'!L62*'[2]Scheduled Revenue Miles'!L62</f>
        <v>1214</v>
      </c>
      <c r="M62" s="4">
        <f>'[1]Scheduled Trips Delivered'!M62*'[2]Scheduled Revenue Miles'!M62</f>
        <v>1214</v>
      </c>
      <c r="N62" s="4">
        <f>'[1]Scheduled Trips Delivered'!N62*'[2]Scheduled Revenue Miles'!N62</f>
        <v>1214</v>
      </c>
      <c r="O62" s="4">
        <f>'[1]Scheduled Trips Delivered'!O62*'[2]Scheduled Revenue Miles'!O62</f>
        <v>1214</v>
      </c>
      <c r="P62" s="4">
        <f>'[1]Scheduled Trips Delivered'!P62*'[2]Scheduled Revenue Miles'!P62</f>
        <v>577.0575</v>
      </c>
      <c r="Q62" s="4">
        <f>'[1]Scheduled Trips Delivered'!Q62*'[2]Scheduled Revenue Miles'!Q62</f>
        <v>520.34</v>
      </c>
      <c r="R62" s="4">
        <f>'[1]Scheduled Trips Delivered'!R62*'[2]Scheduled Revenue Miles'!R62</f>
        <v>1214</v>
      </c>
      <c r="S62" s="4">
        <f>'[1]Scheduled Trips Delivered'!S62*'[2]Scheduled Revenue Miles'!S62</f>
        <v>1214</v>
      </c>
      <c r="T62" s="4">
        <f>'[1]Scheduled Trips Delivered'!T62*'[2]Scheduled Revenue Miles'!T62</f>
        <v>1214</v>
      </c>
      <c r="U62" s="4">
        <f>'[1]Scheduled Trips Delivered'!U62*'[2]Scheduled Revenue Miles'!U62</f>
        <v>1214</v>
      </c>
      <c r="V62" s="4">
        <f>'[1]Scheduled Trips Delivered'!V62*'[2]Scheduled Revenue Miles'!V62</f>
        <v>1170.6428571428571</v>
      </c>
      <c r="W62" s="4">
        <f>'[1]Scheduled Trips Delivered'!W62*'[2]Scheduled Revenue Miles'!W62</f>
        <v>598.42999999999995</v>
      </c>
      <c r="X62" s="4">
        <f>'[1]Scheduled Trips Delivered'!X62*'[2]Scheduled Revenue Miles'!X62</f>
        <v>520.34</v>
      </c>
      <c r="Y62" s="4">
        <f>'[1]Scheduled Trips Delivered'!Y62*'[2]Scheduled Revenue Miles'!Y62</f>
        <v>1214</v>
      </c>
      <c r="Z62" s="4">
        <f>'[1]Scheduled Trips Delivered'!Z62*'[2]Scheduled Revenue Miles'!Z62</f>
        <v>1214</v>
      </c>
      <c r="AA62" s="4">
        <f>'[1]Scheduled Trips Delivered'!AA62*'[2]Scheduled Revenue Miles'!AA62</f>
        <v>1214</v>
      </c>
      <c r="AB62" s="4">
        <f>'[1]Scheduled Trips Delivered'!AB62*'[2]Scheduled Revenue Miles'!AB62</f>
        <v>1214</v>
      </c>
      <c r="AC62" s="4">
        <f>'[1]Scheduled Trips Delivered'!AC62*'[2]Scheduled Revenue Miles'!AC62</f>
        <v>1105.6071428571429</v>
      </c>
      <c r="AD62" s="4">
        <f>'[1]Scheduled Trips Delivered'!AD62*'[2]Scheduled Revenue Miles'!AD62</f>
        <v>555.68499999999995</v>
      </c>
    </row>
    <row r="63" spans="1:30" x14ac:dyDescent="0.25">
      <c r="A63">
        <v>390</v>
      </c>
      <c r="B63" s="1" t="s">
        <v>1</v>
      </c>
      <c r="C63" s="4">
        <f>'[1]Scheduled Trips Delivered'!C63*'[2]Scheduled Revenue Miles'!C63</f>
        <v>0</v>
      </c>
      <c r="D63" s="4">
        <f>'[1]Scheduled Trips Delivered'!D63*'[2]Scheduled Revenue Miles'!D63</f>
        <v>182.53200000000001</v>
      </c>
      <c r="E63" s="4">
        <f>'[1]Scheduled Trips Delivered'!E63*'[2]Scheduled Revenue Miles'!E63</f>
        <v>196.52812499999999</v>
      </c>
      <c r="F63" s="4">
        <f>'[1]Scheduled Trips Delivered'!F63*'[2]Scheduled Revenue Miles'!F63</f>
        <v>196.52812499999999</v>
      </c>
      <c r="G63" s="4">
        <f>'[1]Scheduled Trips Delivered'!G63*'[2]Scheduled Revenue Miles'!G63</f>
        <v>209.63</v>
      </c>
      <c r="H63" s="4">
        <f>'[1]Scheduled Trips Delivered'!H63*'[2]Scheduled Revenue Miles'!H63</f>
        <v>196.52812499999999</v>
      </c>
      <c r="I63" s="4">
        <f>'[1]Scheduled Trips Delivered'!I63*'[2]Scheduled Revenue Miles'!I63</f>
        <v>14.06</v>
      </c>
      <c r="J63" s="4">
        <f>'[1]Scheduled Trips Delivered'!J63*'[2]Scheduled Revenue Miles'!J63</f>
        <v>0</v>
      </c>
      <c r="K63" s="4">
        <f>'[1]Scheduled Trips Delivered'!K63*'[2]Scheduled Revenue Miles'!K63</f>
        <v>195.57</v>
      </c>
      <c r="L63" s="4">
        <f>'[1]Scheduled Trips Delivered'!L63*'[2]Scheduled Revenue Miles'!L63</f>
        <v>183.42624999999998</v>
      </c>
      <c r="M63" s="4">
        <f>'[1]Scheduled Trips Delivered'!M63*'[2]Scheduled Revenue Miles'!M63</f>
        <v>209.63</v>
      </c>
      <c r="N63" s="4">
        <f>'[1]Scheduled Trips Delivered'!N63*'[2]Scheduled Revenue Miles'!N63</f>
        <v>209.63</v>
      </c>
      <c r="O63" s="4">
        <f>'[1]Scheduled Trips Delivered'!O63*'[2]Scheduled Revenue Miles'!O63</f>
        <v>209.63</v>
      </c>
      <c r="P63" s="4">
        <f>'[1]Scheduled Trips Delivered'!P63*'[2]Scheduled Revenue Miles'!P63</f>
        <v>14.06</v>
      </c>
      <c r="Q63" s="4">
        <f>'[1]Scheduled Trips Delivered'!Q63*'[2]Scheduled Revenue Miles'!Q63</f>
        <v>0</v>
      </c>
      <c r="R63" s="4">
        <f>'[1]Scheduled Trips Delivered'!R63*'[2]Scheduled Revenue Miles'!R63</f>
        <v>195.57</v>
      </c>
      <c r="S63" s="4">
        <f>'[1]Scheduled Trips Delivered'!S63*'[2]Scheduled Revenue Miles'!S63</f>
        <v>209.63</v>
      </c>
      <c r="T63" s="4">
        <f>'[1]Scheduled Trips Delivered'!T63*'[2]Scheduled Revenue Miles'!T63</f>
        <v>209.63</v>
      </c>
      <c r="U63" s="4">
        <f>'[1]Scheduled Trips Delivered'!U63*'[2]Scheduled Revenue Miles'!U63</f>
        <v>209.63</v>
      </c>
      <c r="V63" s="4">
        <f>'[1]Scheduled Trips Delivered'!V63*'[2]Scheduled Revenue Miles'!V63</f>
        <v>209.63</v>
      </c>
      <c r="W63" s="4">
        <f>'[1]Scheduled Trips Delivered'!W63*'[2]Scheduled Revenue Miles'!W63</f>
        <v>14.06</v>
      </c>
      <c r="X63" s="4">
        <f>'[1]Scheduled Trips Delivered'!X63*'[2]Scheduled Revenue Miles'!X63</f>
        <v>0</v>
      </c>
      <c r="Y63" s="4">
        <f>'[1]Scheduled Trips Delivered'!Y63*'[2]Scheduled Revenue Miles'!Y63</f>
        <v>195.57</v>
      </c>
      <c r="Z63" s="4">
        <f>'[1]Scheduled Trips Delivered'!Z63*'[2]Scheduled Revenue Miles'!Z63</f>
        <v>209.63</v>
      </c>
      <c r="AA63" s="4">
        <f>'[1]Scheduled Trips Delivered'!AA63*'[2]Scheduled Revenue Miles'!AA63</f>
        <v>209.63</v>
      </c>
      <c r="AB63" s="4">
        <f>'[1]Scheduled Trips Delivered'!AB63*'[2]Scheduled Revenue Miles'!AB63</f>
        <v>209.63</v>
      </c>
      <c r="AC63" s="4">
        <f>'[1]Scheduled Trips Delivered'!AC63*'[2]Scheduled Revenue Miles'!AC63</f>
        <v>209.63</v>
      </c>
      <c r="AD63" s="4">
        <f>'[1]Scheduled Trips Delivered'!AD63*'[2]Scheduled Revenue Miles'!AD63</f>
        <v>14.06</v>
      </c>
    </row>
    <row r="64" spans="1:30" x14ac:dyDescent="0.25">
      <c r="A64">
        <v>392</v>
      </c>
      <c r="B64" s="1" t="s">
        <v>1</v>
      </c>
      <c r="C64" s="4">
        <f>'[1]Scheduled Trips Delivered'!C64*'[2]Scheduled Revenue Miles'!C64</f>
        <v>0</v>
      </c>
      <c r="D64" s="4">
        <f>'[1]Scheduled Trips Delivered'!D64*'[2]Scheduled Revenue Miles'!D64</f>
        <v>133.12</v>
      </c>
      <c r="E64" s="4">
        <f>'[1]Scheduled Trips Delivered'!E64*'[2]Scheduled Revenue Miles'!E64</f>
        <v>95.375</v>
      </c>
      <c r="F64" s="4">
        <f>'[1]Scheduled Trips Delivered'!F64*'[2]Scheduled Revenue Miles'!F64</f>
        <v>114.44999999999999</v>
      </c>
      <c r="G64" s="4">
        <f>'[1]Scheduled Trips Delivered'!G64*'[2]Scheduled Revenue Miles'!G64</f>
        <v>152.6</v>
      </c>
      <c r="H64" s="4">
        <f>'[1]Scheduled Trips Delivered'!H64*'[2]Scheduled Revenue Miles'!H64</f>
        <v>152.6</v>
      </c>
      <c r="I64" s="4">
        <f>'[1]Scheduled Trips Delivered'!I64*'[2]Scheduled Revenue Miles'!I64</f>
        <v>19.489999999999998</v>
      </c>
      <c r="J64" s="4">
        <f>'[1]Scheduled Trips Delivered'!J64*'[2]Scheduled Revenue Miles'!J64</f>
        <v>0</v>
      </c>
      <c r="K64" s="4">
        <f>'[1]Scheduled Trips Delivered'!K64*'[2]Scheduled Revenue Miles'!K64</f>
        <v>133.12</v>
      </c>
      <c r="L64" s="4">
        <f>'[1]Scheduled Trips Delivered'!L64*'[2]Scheduled Revenue Miles'!L64</f>
        <v>133.52500000000001</v>
      </c>
      <c r="M64" s="4">
        <f>'[1]Scheduled Trips Delivered'!M64*'[2]Scheduled Revenue Miles'!M64</f>
        <v>152.6</v>
      </c>
      <c r="N64" s="4">
        <f>'[1]Scheduled Trips Delivered'!N64*'[2]Scheduled Revenue Miles'!N64</f>
        <v>152.6</v>
      </c>
      <c r="O64" s="4">
        <f>'[1]Scheduled Trips Delivered'!O64*'[2]Scheduled Revenue Miles'!O64</f>
        <v>152.6</v>
      </c>
      <c r="P64" s="4">
        <f>'[1]Scheduled Trips Delivered'!P64*'[2]Scheduled Revenue Miles'!P64</f>
        <v>19.489999999999998</v>
      </c>
      <c r="Q64" s="4">
        <f>'[1]Scheduled Trips Delivered'!Q64*'[2]Scheduled Revenue Miles'!Q64</f>
        <v>0</v>
      </c>
      <c r="R64" s="4">
        <f>'[1]Scheduled Trips Delivered'!R64*'[2]Scheduled Revenue Miles'!R64</f>
        <v>114.10285714285716</v>
      </c>
      <c r="S64" s="4">
        <f>'[1]Scheduled Trips Delivered'!S64*'[2]Scheduled Revenue Miles'!S64</f>
        <v>152.6</v>
      </c>
      <c r="T64" s="4">
        <f>'[1]Scheduled Trips Delivered'!T64*'[2]Scheduled Revenue Miles'!T64</f>
        <v>152.6</v>
      </c>
      <c r="U64" s="4">
        <f>'[1]Scheduled Trips Delivered'!U64*'[2]Scheduled Revenue Miles'!U64</f>
        <v>152.6</v>
      </c>
      <c r="V64" s="4">
        <f>'[1]Scheduled Trips Delivered'!V64*'[2]Scheduled Revenue Miles'!V64</f>
        <v>152.6</v>
      </c>
      <c r="W64" s="4">
        <f>'[1]Scheduled Trips Delivered'!W64*'[2]Scheduled Revenue Miles'!W64</f>
        <v>19.489999999999998</v>
      </c>
      <c r="X64" s="4">
        <f>'[1]Scheduled Trips Delivered'!X64*'[2]Scheduled Revenue Miles'!X64</f>
        <v>0</v>
      </c>
      <c r="Y64" s="4">
        <f>'[1]Scheduled Trips Delivered'!Y64*'[2]Scheduled Revenue Miles'!Y64</f>
        <v>133.12</v>
      </c>
      <c r="Z64" s="4">
        <f>'[1]Scheduled Trips Delivered'!Z64*'[2]Scheduled Revenue Miles'!Z64</f>
        <v>152.6</v>
      </c>
      <c r="AA64" s="4">
        <f>'[1]Scheduled Trips Delivered'!AA64*'[2]Scheduled Revenue Miles'!AA64</f>
        <v>152.6</v>
      </c>
      <c r="AB64" s="4">
        <f>'[1]Scheduled Trips Delivered'!AB64*'[2]Scheduled Revenue Miles'!AB64</f>
        <v>133.52500000000001</v>
      </c>
      <c r="AC64" s="4">
        <f>'[1]Scheduled Trips Delivered'!AC64*'[2]Scheduled Revenue Miles'!AC64</f>
        <v>152.6</v>
      </c>
      <c r="AD64" s="4">
        <f>'[1]Scheduled Trips Delivered'!AD64*'[2]Scheduled Revenue Miles'!AD64</f>
        <v>19.489999999999998</v>
      </c>
    </row>
    <row r="65" spans="1:30" x14ac:dyDescent="0.25">
      <c r="A65">
        <v>395</v>
      </c>
      <c r="B65" s="1" t="s">
        <v>1</v>
      </c>
      <c r="C65" s="4">
        <f>'[1]Scheduled Trips Delivered'!C65*'[2]Scheduled Revenue Miles'!C65</f>
        <v>0</v>
      </c>
      <c r="D65" s="4">
        <f>'[1]Scheduled Trips Delivered'!D65*'[2]Scheduled Revenue Miles'!D65</f>
        <v>323.14999999999998</v>
      </c>
      <c r="E65" s="4">
        <f>'[1]Scheduled Trips Delivered'!E65*'[2]Scheduled Revenue Miles'!E65</f>
        <v>337.14521739130436</v>
      </c>
      <c r="F65" s="4">
        <f>'[1]Scheduled Trips Delivered'!F65*'[2]Scheduled Revenue Miles'!F65</f>
        <v>352.46999999999997</v>
      </c>
      <c r="G65" s="4">
        <f>'[1]Scheduled Trips Delivered'!G65*'[2]Scheduled Revenue Miles'!G65</f>
        <v>306.49565217391302</v>
      </c>
      <c r="H65" s="4">
        <f>'[1]Scheduled Trips Delivered'!H65*'[2]Scheduled Revenue Miles'!H65</f>
        <v>306.49565217391302</v>
      </c>
      <c r="I65" s="4">
        <f>'[1]Scheduled Trips Delivered'!I65*'[2]Scheduled Revenue Miles'!I65</f>
        <v>29.32</v>
      </c>
      <c r="J65" s="4">
        <f>'[1]Scheduled Trips Delivered'!J65*'[2]Scheduled Revenue Miles'!J65</f>
        <v>0</v>
      </c>
      <c r="K65" s="4">
        <f>'[1]Scheduled Trips Delivered'!K65*'[2]Scheduled Revenue Miles'!K65</f>
        <v>307.7619047619047</v>
      </c>
      <c r="L65" s="4">
        <f>'[1]Scheduled Trips Delivered'!L65*'[2]Scheduled Revenue Miles'!L65</f>
        <v>352.46999999999997</v>
      </c>
      <c r="M65" s="4">
        <f>'[1]Scheduled Trips Delivered'!M65*'[2]Scheduled Revenue Miles'!M65</f>
        <v>352.46999999999997</v>
      </c>
      <c r="N65" s="4">
        <f>'[1]Scheduled Trips Delivered'!N65*'[2]Scheduled Revenue Miles'!N65</f>
        <v>352.46999999999997</v>
      </c>
      <c r="O65" s="4">
        <f>'[1]Scheduled Trips Delivered'!O65*'[2]Scheduled Revenue Miles'!O65</f>
        <v>352.46999999999997</v>
      </c>
      <c r="P65" s="4">
        <f>'[1]Scheduled Trips Delivered'!P65*'[2]Scheduled Revenue Miles'!P65</f>
        <v>29.32</v>
      </c>
      <c r="Q65" s="4">
        <f>'[1]Scheduled Trips Delivered'!Q65*'[2]Scheduled Revenue Miles'!Q65</f>
        <v>0</v>
      </c>
      <c r="R65" s="4">
        <f>'[1]Scheduled Trips Delivered'!R65*'[2]Scheduled Revenue Miles'!R65</f>
        <v>307.7619047619047</v>
      </c>
      <c r="S65" s="4">
        <f>'[1]Scheduled Trips Delivered'!S65*'[2]Scheduled Revenue Miles'!S65</f>
        <v>352.46999999999997</v>
      </c>
      <c r="T65" s="4">
        <f>'[1]Scheduled Trips Delivered'!T65*'[2]Scheduled Revenue Miles'!T65</f>
        <v>352.46999999999997</v>
      </c>
      <c r="U65" s="4">
        <f>'[1]Scheduled Trips Delivered'!U65*'[2]Scheduled Revenue Miles'!U65</f>
        <v>321.82043478260869</v>
      </c>
      <c r="V65" s="4">
        <f>'[1]Scheduled Trips Delivered'!V65*'[2]Scheduled Revenue Miles'!V65</f>
        <v>321.82043478260869</v>
      </c>
      <c r="W65" s="4">
        <f>'[1]Scheduled Trips Delivered'!W65*'[2]Scheduled Revenue Miles'!W65</f>
        <v>29.32</v>
      </c>
      <c r="X65" s="4">
        <f>'[1]Scheduled Trips Delivered'!X65*'[2]Scheduled Revenue Miles'!X65</f>
        <v>0</v>
      </c>
      <c r="Y65" s="4">
        <f>'[1]Scheduled Trips Delivered'!Y65*'[2]Scheduled Revenue Miles'!Y65</f>
        <v>292.37380952380948</v>
      </c>
      <c r="Z65" s="4">
        <f>'[1]Scheduled Trips Delivered'!Z65*'[2]Scheduled Revenue Miles'!Z65</f>
        <v>275.84608695652173</v>
      </c>
      <c r="AA65" s="4">
        <f>'[1]Scheduled Trips Delivered'!AA65*'[2]Scheduled Revenue Miles'!AA65</f>
        <v>321.82043478260869</v>
      </c>
      <c r="AB65" s="4">
        <f>'[1]Scheduled Trips Delivered'!AB65*'[2]Scheduled Revenue Miles'!AB65</f>
        <v>321.82043478260869</v>
      </c>
      <c r="AC65" s="4">
        <f>'[1]Scheduled Trips Delivered'!AC65*'[2]Scheduled Revenue Miles'!AC65</f>
        <v>352.46999999999997</v>
      </c>
      <c r="AD65" s="4">
        <f>'[1]Scheduled Trips Delivered'!AD65*'[2]Scheduled Revenue Miles'!AD65</f>
        <v>29.32</v>
      </c>
    </row>
    <row r="66" spans="1:30" x14ac:dyDescent="0.25">
      <c r="A66">
        <v>421</v>
      </c>
      <c r="B66" s="1" t="s">
        <v>1</v>
      </c>
      <c r="C66" s="4">
        <f>'[1]Scheduled Trips Delivered'!C66*'[2]Scheduled Revenue Miles'!C66</f>
        <v>0</v>
      </c>
      <c r="D66" s="4">
        <f>'[1]Scheduled Trips Delivered'!D66*'[2]Scheduled Revenue Miles'!D66</f>
        <v>175.09142857142857</v>
      </c>
      <c r="E66" s="4">
        <f>'[1]Scheduled Trips Delivered'!E66*'[2]Scheduled Revenue Miles'!E66</f>
        <v>175.09142857142857</v>
      </c>
      <c r="F66" s="4">
        <f>'[1]Scheduled Trips Delivered'!F66*'[2]Scheduled Revenue Miles'!F66</f>
        <v>175.09142857142857</v>
      </c>
      <c r="G66" s="4">
        <f>'[1]Scheduled Trips Delivered'!G66*'[2]Scheduled Revenue Miles'!G66</f>
        <v>175.09142857142857</v>
      </c>
      <c r="H66" s="4">
        <f>'[1]Scheduled Trips Delivered'!H66*'[2]Scheduled Revenue Miles'!H66</f>
        <v>175.09142857142857</v>
      </c>
      <c r="I66" s="4">
        <f>'[1]Scheduled Trips Delivered'!I66*'[2]Scheduled Revenue Miles'!I66</f>
        <v>0</v>
      </c>
      <c r="J66" s="4">
        <f>'[1]Scheduled Trips Delivered'!J66*'[2]Scheduled Revenue Miles'!J66</f>
        <v>0</v>
      </c>
      <c r="K66" s="4">
        <f>'[1]Scheduled Trips Delivered'!K66*'[2]Scheduled Revenue Miles'!K66</f>
        <v>175.09142857142857</v>
      </c>
      <c r="L66" s="4">
        <f>'[1]Scheduled Trips Delivered'!L66*'[2]Scheduled Revenue Miles'!L66</f>
        <v>175.09142857142857</v>
      </c>
      <c r="M66" s="4">
        <f>'[1]Scheduled Trips Delivered'!M66*'[2]Scheduled Revenue Miles'!M66</f>
        <v>175.09142857142857</v>
      </c>
      <c r="N66" s="4">
        <f>'[1]Scheduled Trips Delivered'!N66*'[2]Scheduled Revenue Miles'!N66</f>
        <v>175.09142857142857</v>
      </c>
      <c r="O66" s="4">
        <f>'[1]Scheduled Trips Delivered'!O66*'[2]Scheduled Revenue Miles'!O66</f>
        <v>175.09142857142857</v>
      </c>
      <c r="P66" s="4">
        <f>'[1]Scheduled Trips Delivered'!P66*'[2]Scheduled Revenue Miles'!P66</f>
        <v>0</v>
      </c>
      <c r="Q66" s="4">
        <f>'[1]Scheduled Trips Delivered'!Q66*'[2]Scheduled Revenue Miles'!Q66</f>
        <v>0</v>
      </c>
      <c r="R66" s="4">
        <f>'[1]Scheduled Trips Delivered'!R66*'[2]Scheduled Revenue Miles'!R66</f>
        <v>175.09142857142857</v>
      </c>
      <c r="S66" s="4">
        <f>'[1]Scheduled Trips Delivered'!S66*'[2]Scheduled Revenue Miles'!S66</f>
        <v>175.09142857142857</v>
      </c>
      <c r="T66" s="4">
        <f>'[1]Scheduled Trips Delivered'!T66*'[2]Scheduled Revenue Miles'!T66</f>
        <v>175.09142857142857</v>
      </c>
      <c r="U66" s="4">
        <f>'[1]Scheduled Trips Delivered'!U66*'[2]Scheduled Revenue Miles'!U66</f>
        <v>175.09142857142857</v>
      </c>
      <c r="V66" s="4">
        <f>'[1]Scheduled Trips Delivered'!V66*'[2]Scheduled Revenue Miles'!V66</f>
        <v>175.09142857142857</v>
      </c>
      <c r="W66" s="4">
        <f>'[1]Scheduled Trips Delivered'!W66*'[2]Scheduled Revenue Miles'!W66</f>
        <v>0</v>
      </c>
      <c r="X66" s="4">
        <f>'[1]Scheduled Trips Delivered'!X66*'[2]Scheduled Revenue Miles'!X66</f>
        <v>0</v>
      </c>
      <c r="Y66" s="4">
        <f>'[1]Scheduled Trips Delivered'!Y66*'[2]Scheduled Revenue Miles'!Y66</f>
        <v>175.09142857142857</v>
      </c>
      <c r="Z66" s="4">
        <f>'[1]Scheduled Trips Delivered'!Z66*'[2]Scheduled Revenue Miles'!Z66</f>
        <v>175.09142857142857</v>
      </c>
      <c r="AA66" s="4">
        <f>'[1]Scheduled Trips Delivered'!AA66*'[2]Scheduled Revenue Miles'!AA66</f>
        <v>175.09142857142857</v>
      </c>
      <c r="AB66" s="4">
        <f>'[1]Scheduled Trips Delivered'!AB66*'[2]Scheduled Revenue Miles'!AB66</f>
        <v>175.09142857142857</v>
      </c>
      <c r="AC66" s="4">
        <f>'[1]Scheduled Trips Delivered'!AC66*'[2]Scheduled Revenue Miles'!AC66</f>
        <v>175.09142857142857</v>
      </c>
      <c r="AD66" s="4">
        <f>'[1]Scheduled Trips Delivered'!AD66*'[2]Scheduled Revenue Miles'!AD66</f>
        <v>0</v>
      </c>
    </row>
    <row r="67" spans="1:30" x14ac:dyDescent="0.25">
      <c r="A67">
        <v>422</v>
      </c>
      <c r="B67" s="1" t="s">
        <v>1</v>
      </c>
      <c r="C67" s="4">
        <f>'[1]Scheduled Trips Delivered'!C67*'[2]Scheduled Revenue Miles'!C67</f>
        <v>0</v>
      </c>
      <c r="D67" s="4">
        <f>'[1]Scheduled Trips Delivered'!D67*'[2]Scheduled Revenue Miles'!D67</f>
        <v>688.82084745762711</v>
      </c>
      <c r="E67" s="4">
        <f>'[1]Scheduled Trips Delivered'!E67*'[2]Scheduled Revenue Miles'!E67</f>
        <v>688.82084745762711</v>
      </c>
      <c r="F67" s="4">
        <f>'[1]Scheduled Trips Delivered'!F67*'[2]Scheduled Revenue Miles'!F67</f>
        <v>700.90542372881362</v>
      </c>
      <c r="G67" s="4">
        <f>'[1]Scheduled Trips Delivered'!G67*'[2]Scheduled Revenue Miles'!G67</f>
        <v>700.90542372881362</v>
      </c>
      <c r="H67" s="4">
        <f>'[1]Scheduled Trips Delivered'!H67*'[2]Scheduled Revenue Miles'!H67</f>
        <v>688.82084745762711</v>
      </c>
      <c r="I67" s="4">
        <f>'[1]Scheduled Trips Delivered'!I67*'[2]Scheduled Revenue Miles'!I67</f>
        <v>0</v>
      </c>
      <c r="J67" s="4">
        <f>'[1]Scheduled Trips Delivered'!J67*'[2]Scheduled Revenue Miles'!J67</f>
        <v>0</v>
      </c>
      <c r="K67" s="4">
        <f>'[1]Scheduled Trips Delivered'!K67*'[2]Scheduled Revenue Miles'!K67</f>
        <v>592.14423728813563</v>
      </c>
      <c r="L67" s="4">
        <f>'[1]Scheduled Trips Delivered'!L67*'[2]Scheduled Revenue Miles'!L67</f>
        <v>676.73627118644072</v>
      </c>
      <c r="M67" s="4">
        <f>'[1]Scheduled Trips Delivered'!M67*'[2]Scheduled Revenue Miles'!M67</f>
        <v>652.56711864406782</v>
      </c>
      <c r="N67" s="4">
        <f>'[1]Scheduled Trips Delivered'!N67*'[2]Scheduled Revenue Miles'!N67</f>
        <v>700.90542372881362</v>
      </c>
      <c r="O67" s="4">
        <f>'[1]Scheduled Trips Delivered'!O67*'[2]Scheduled Revenue Miles'!O67</f>
        <v>700.90542372881362</v>
      </c>
      <c r="P67" s="4">
        <f>'[1]Scheduled Trips Delivered'!P67*'[2]Scheduled Revenue Miles'!P67</f>
        <v>0</v>
      </c>
      <c r="Q67" s="4">
        <f>'[1]Scheduled Trips Delivered'!Q67*'[2]Scheduled Revenue Miles'!Q67</f>
        <v>0</v>
      </c>
      <c r="R67" s="4">
        <f>'[1]Scheduled Trips Delivered'!R67*'[2]Scheduled Revenue Miles'!R67</f>
        <v>676.73627118644072</v>
      </c>
      <c r="S67" s="4">
        <f>'[1]Scheduled Trips Delivered'!S67*'[2]Scheduled Revenue Miles'!S67</f>
        <v>700.90542372881362</v>
      </c>
      <c r="T67" s="4">
        <f>'[1]Scheduled Trips Delivered'!T67*'[2]Scheduled Revenue Miles'!T67</f>
        <v>700.90542372881362</v>
      </c>
      <c r="U67" s="4">
        <f>'[1]Scheduled Trips Delivered'!U67*'[2]Scheduled Revenue Miles'!U67</f>
        <v>688.82084745762711</v>
      </c>
      <c r="V67" s="4">
        <f>'[1]Scheduled Trips Delivered'!V67*'[2]Scheduled Revenue Miles'!V67</f>
        <v>700.90542372881362</v>
      </c>
      <c r="W67" s="4">
        <f>'[1]Scheduled Trips Delivered'!W67*'[2]Scheduled Revenue Miles'!W67</f>
        <v>0</v>
      </c>
      <c r="X67" s="4">
        <f>'[1]Scheduled Trips Delivered'!X67*'[2]Scheduled Revenue Miles'!X67</f>
        <v>0</v>
      </c>
      <c r="Y67" s="4">
        <f>'[1]Scheduled Trips Delivered'!Y67*'[2]Scheduled Revenue Miles'!Y67</f>
        <v>688.82084745762711</v>
      </c>
      <c r="Z67" s="4">
        <f>'[1]Scheduled Trips Delivered'!Z67*'[2]Scheduled Revenue Miles'!Z67</f>
        <v>676.73627118644072</v>
      </c>
      <c r="AA67" s="4">
        <f>'[1]Scheduled Trips Delivered'!AA67*'[2]Scheduled Revenue Miles'!AA67</f>
        <v>700.90542372881362</v>
      </c>
      <c r="AB67" s="4">
        <f>'[1]Scheduled Trips Delivered'!AB67*'[2]Scheduled Revenue Miles'!AB67</f>
        <v>688.82084745762711</v>
      </c>
      <c r="AC67" s="4">
        <f>'[1]Scheduled Trips Delivered'!AC67*'[2]Scheduled Revenue Miles'!AC67</f>
        <v>688.82084745762711</v>
      </c>
      <c r="AD67" s="4">
        <f>'[1]Scheduled Trips Delivered'!AD67*'[2]Scheduled Revenue Miles'!AD67</f>
        <v>0</v>
      </c>
    </row>
    <row r="68" spans="1:30" x14ac:dyDescent="0.25">
      <c r="A68">
        <v>423</v>
      </c>
      <c r="B68" s="1" t="s">
        <v>1</v>
      </c>
      <c r="C68" s="4">
        <f>'[1]Scheduled Trips Delivered'!C68*'[2]Scheduled Revenue Miles'!C68</f>
        <v>0</v>
      </c>
      <c r="D68" s="4">
        <f>'[1]Scheduled Trips Delivered'!D68*'[2]Scheduled Revenue Miles'!D68</f>
        <v>769.05357142857144</v>
      </c>
      <c r="E68" s="4">
        <f>'[1]Scheduled Trips Delivered'!E68*'[2]Scheduled Revenue Miles'!E68</f>
        <v>722.91035714285704</v>
      </c>
      <c r="F68" s="4">
        <f>'[1]Scheduled Trips Delivered'!F68*'[2]Scheduled Revenue Miles'!F68</f>
        <v>769.05357142857144</v>
      </c>
      <c r="G68" s="4">
        <f>'[1]Scheduled Trips Delivered'!G68*'[2]Scheduled Revenue Miles'!G68</f>
        <v>769.05357142857144</v>
      </c>
      <c r="H68" s="4">
        <f>'[1]Scheduled Trips Delivered'!H68*'[2]Scheduled Revenue Miles'!H68</f>
        <v>692.14821428571429</v>
      </c>
      <c r="I68" s="4">
        <f>'[1]Scheduled Trips Delivered'!I68*'[2]Scheduled Revenue Miles'!I68</f>
        <v>0</v>
      </c>
      <c r="J68" s="4">
        <f>'[1]Scheduled Trips Delivered'!J68*'[2]Scheduled Revenue Miles'!J68</f>
        <v>0</v>
      </c>
      <c r="K68" s="4">
        <f>'[1]Scheduled Trips Delivered'!K68*'[2]Scheduled Revenue Miles'!K68</f>
        <v>769.05357142857144</v>
      </c>
      <c r="L68" s="4">
        <f>'[1]Scheduled Trips Delivered'!L68*'[2]Scheduled Revenue Miles'!L68</f>
        <v>769.05357142857144</v>
      </c>
      <c r="M68" s="4">
        <f>'[1]Scheduled Trips Delivered'!M68*'[2]Scheduled Revenue Miles'!M68</f>
        <v>661.38607142857131</v>
      </c>
      <c r="N68" s="4">
        <f>'[1]Scheduled Trips Delivered'!N68*'[2]Scheduled Revenue Miles'!N68</f>
        <v>738.29142857142858</v>
      </c>
      <c r="O68" s="4">
        <f>'[1]Scheduled Trips Delivered'!O68*'[2]Scheduled Revenue Miles'!O68</f>
        <v>769.05357142857144</v>
      </c>
      <c r="P68" s="4">
        <f>'[1]Scheduled Trips Delivered'!P68*'[2]Scheduled Revenue Miles'!P68</f>
        <v>0</v>
      </c>
      <c r="Q68" s="4">
        <f>'[1]Scheduled Trips Delivered'!Q68*'[2]Scheduled Revenue Miles'!Q68</f>
        <v>0</v>
      </c>
      <c r="R68" s="4">
        <f>'[1]Scheduled Trips Delivered'!R68*'[2]Scheduled Revenue Miles'!R68</f>
        <v>676.76714285714274</v>
      </c>
      <c r="S68" s="4">
        <f>'[1]Scheduled Trips Delivered'!S68*'[2]Scheduled Revenue Miles'!S68</f>
        <v>769.05357142857144</v>
      </c>
      <c r="T68" s="4">
        <f>'[1]Scheduled Trips Delivered'!T68*'[2]Scheduled Revenue Miles'!T68</f>
        <v>769.05357142857144</v>
      </c>
      <c r="U68" s="4">
        <f>'[1]Scheduled Trips Delivered'!U68*'[2]Scheduled Revenue Miles'!U68</f>
        <v>769.05357142857144</v>
      </c>
      <c r="V68" s="4">
        <f>'[1]Scheduled Trips Delivered'!V68*'[2]Scheduled Revenue Miles'!V68</f>
        <v>769.05357142857144</v>
      </c>
      <c r="W68" s="4">
        <f>'[1]Scheduled Trips Delivered'!W68*'[2]Scheduled Revenue Miles'!W68</f>
        <v>0</v>
      </c>
      <c r="X68" s="4">
        <f>'[1]Scheduled Trips Delivered'!X68*'[2]Scheduled Revenue Miles'!X68</f>
        <v>0</v>
      </c>
      <c r="Y68" s="4">
        <f>'[1]Scheduled Trips Delivered'!Y68*'[2]Scheduled Revenue Miles'!Y68</f>
        <v>769.05357142857144</v>
      </c>
      <c r="Z68" s="4">
        <f>'[1]Scheduled Trips Delivered'!Z68*'[2]Scheduled Revenue Miles'!Z68</f>
        <v>769.05357142857144</v>
      </c>
      <c r="AA68" s="4">
        <f>'[1]Scheduled Trips Delivered'!AA68*'[2]Scheduled Revenue Miles'!AA68</f>
        <v>722.91035714285704</v>
      </c>
      <c r="AB68" s="4">
        <f>'[1]Scheduled Trips Delivered'!AB68*'[2]Scheduled Revenue Miles'!AB68</f>
        <v>661.38607142857131</v>
      </c>
      <c r="AC68" s="4">
        <f>'[1]Scheduled Trips Delivered'!AC68*'[2]Scheduled Revenue Miles'!AC68</f>
        <v>738.29142857142858</v>
      </c>
      <c r="AD68" s="4">
        <f>'[1]Scheduled Trips Delivered'!AD68*'[2]Scheduled Revenue Miles'!AD68</f>
        <v>0</v>
      </c>
    </row>
    <row r="69" spans="1:30" x14ac:dyDescent="0.25">
      <c r="A69">
        <v>501</v>
      </c>
      <c r="B69" s="1" t="s">
        <v>1</v>
      </c>
      <c r="C69" s="4">
        <f>'[1]Scheduled Trips Delivered'!C69*'[2]Scheduled Revenue Miles'!C69</f>
        <v>0</v>
      </c>
      <c r="D69" s="4">
        <f>'[1]Scheduled Trips Delivered'!D69*'[2]Scheduled Revenue Miles'!D69</f>
        <v>444.42</v>
      </c>
      <c r="E69" s="4">
        <f>'[1]Scheduled Trips Delivered'!E69*'[2]Scheduled Revenue Miles'!E69</f>
        <v>444.42</v>
      </c>
      <c r="F69" s="4">
        <f>'[1]Scheduled Trips Delivered'!F69*'[2]Scheduled Revenue Miles'!F69</f>
        <v>444.42</v>
      </c>
      <c r="G69" s="4">
        <f>'[1]Scheduled Trips Delivered'!G69*'[2]Scheduled Revenue Miles'!G69</f>
        <v>444.42</v>
      </c>
      <c r="H69" s="4">
        <f>'[1]Scheduled Trips Delivered'!H69*'[2]Scheduled Revenue Miles'!H69</f>
        <v>444.42</v>
      </c>
      <c r="I69" s="4">
        <f>'[1]Scheduled Trips Delivered'!I69*'[2]Scheduled Revenue Miles'!I69</f>
        <v>211.75</v>
      </c>
      <c r="J69" s="4">
        <f>'[1]Scheduled Trips Delivered'!J69*'[2]Scheduled Revenue Miles'!J69</f>
        <v>0</v>
      </c>
      <c r="K69" s="4">
        <f>'[1]Scheduled Trips Delivered'!K69*'[2]Scheduled Revenue Miles'!K69</f>
        <v>444.42</v>
      </c>
      <c r="L69" s="4">
        <f>'[1]Scheduled Trips Delivered'!L69*'[2]Scheduled Revenue Miles'!L69</f>
        <v>397.63894736842104</v>
      </c>
      <c r="M69" s="4">
        <f>'[1]Scheduled Trips Delivered'!M69*'[2]Scheduled Revenue Miles'!M69</f>
        <v>444.42</v>
      </c>
      <c r="N69" s="4">
        <f>'[1]Scheduled Trips Delivered'!N69*'[2]Scheduled Revenue Miles'!N69</f>
        <v>444.42</v>
      </c>
      <c r="O69" s="4">
        <f>'[1]Scheduled Trips Delivered'!O69*'[2]Scheduled Revenue Miles'!O69</f>
        <v>444.42</v>
      </c>
      <c r="P69" s="4">
        <f>'[1]Scheduled Trips Delivered'!P69*'[2]Scheduled Revenue Miles'!P69</f>
        <v>211.75</v>
      </c>
      <c r="Q69" s="4">
        <f>'[1]Scheduled Trips Delivered'!Q69*'[2]Scheduled Revenue Miles'!Q69</f>
        <v>0</v>
      </c>
      <c r="R69" s="4">
        <f>'[1]Scheduled Trips Delivered'!R69*'[2]Scheduled Revenue Miles'!R69</f>
        <v>444.42</v>
      </c>
      <c r="S69" s="4">
        <f>'[1]Scheduled Trips Delivered'!S69*'[2]Scheduled Revenue Miles'!S69</f>
        <v>444.42</v>
      </c>
      <c r="T69" s="4">
        <f>'[1]Scheduled Trips Delivered'!T69*'[2]Scheduled Revenue Miles'!T69</f>
        <v>444.42</v>
      </c>
      <c r="U69" s="4">
        <f>'[1]Scheduled Trips Delivered'!U69*'[2]Scheduled Revenue Miles'!U69</f>
        <v>444.42</v>
      </c>
      <c r="V69" s="4">
        <f>'[1]Scheduled Trips Delivered'!V69*'[2]Scheduled Revenue Miles'!V69</f>
        <v>444.42</v>
      </c>
      <c r="W69" s="4">
        <f>'[1]Scheduled Trips Delivered'!W69*'[2]Scheduled Revenue Miles'!W69</f>
        <v>211.75</v>
      </c>
      <c r="X69" s="4">
        <f>'[1]Scheduled Trips Delivered'!X69*'[2]Scheduled Revenue Miles'!X69</f>
        <v>0</v>
      </c>
      <c r="Y69" s="4">
        <f>'[1]Scheduled Trips Delivered'!Y69*'[2]Scheduled Revenue Miles'!Y69</f>
        <v>444.42</v>
      </c>
      <c r="Z69" s="4">
        <f>'[1]Scheduled Trips Delivered'!Z69*'[2]Scheduled Revenue Miles'!Z69</f>
        <v>444.42</v>
      </c>
      <c r="AA69" s="4">
        <f>'[1]Scheduled Trips Delivered'!AA69*'[2]Scheduled Revenue Miles'!AA69</f>
        <v>444.42</v>
      </c>
      <c r="AB69" s="4">
        <f>'[1]Scheduled Trips Delivered'!AB69*'[2]Scheduled Revenue Miles'!AB69</f>
        <v>444.42</v>
      </c>
      <c r="AC69" s="4">
        <f>'[1]Scheduled Trips Delivered'!AC69*'[2]Scheduled Revenue Miles'!AC69</f>
        <v>444.42</v>
      </c>
      <c r="AD69" s="4">
        <f>'[1]Scheduled Trips Delivered'!AD69*'[2]Scheduled Revenue Miles'!AD69</f>
        <v>211.75</v>
      </c>
    </row>
    <row r="70" spans="1:30" x14ac:dyDescent="0.25">
      <c r="A70">
        <v>504</v>
      </c>
      <c r="B70" s="1" t="s">
        <v>1</v>
      </c>
      <c r="C70" s="4">
        <f>'[1]Scheduled Trips Delivered'!C70*'[2]Scheduled Revenue Miles'!C70</f>
        <v>0</v>
      </c>
      <c r="D70" s="4">
        <f>'[1]Scheduled Trips Delivered'!D70*'[2]Scheduled Revenue Miles'!D70</f>
        <v>189.28</v>
      </c>
      <c r="E70" s="4">
        <f>'[1]Scheduled Trips Delivered'!E70*'[2]Scheduled Revenue Miles'!E70</f>
        <v>189.28</v>
      </c>
      <c r="F70" s="4">
        <f>'[1]Scheduled Trips Delivered'!F70*'[2]Scheduled Revenue Miles'!F70</f>
        <v>189.28</v>
      </c>
      <c r="G70" s="4">
        <f>'[1]Scheduled Trips Delivered'!G70*'[2]Scheduled Revenue Miles'!G70</f>
        <v>189.28</v>
      </c>
      <c r="H70" s="4">
        <f>'[1]Scheduled Trips Delivered'!H70*'[2]Scheduled Revenue Miles'!H70</f>
        <v>189.28</v>
      </c>
      <c r="I70" s="4">
        <f>'[1]Scheduled Trips Delivered'!I70*'[2]Scheduled Revenue Miles'!I70</f>
        <v>0</v>
      </c>
      <c r="J70" s="4">
        <f>'[1]Scheduled Trips Delivered'!J70*'[2]Scheduled Revenue Miles'!J70</f>
        <v>0</v>
      </c>
      <c r="K70" s="4">
        <f>'[1]Scheduled Trips Delivered'!K70*'[2]Scheduled Revenue Miles'!K70</f>
        <v>189.28</v>
      </c>
      <c r="L70" s="4">
        <f>'[1]Scheduled Trips Delivered'!L70*'[2]Scheduled Revenue Miles'!L70</f>
        <v>150.11862068965519</v>
      </c>
      <c r="M70" s="4">
        <f>'[1]Scheduled Trips Delivered'!M70*'[2]Scheduled Revenue Miles'!M70</f>
        <v>189.28</v>
      </c>
      <c r="N70" s="4">
        <f>'[1]Scheduled Trips Delivered'!N70*'[2]Scheduled Revenue Miles'!N70</f>
        <v>189.28</v>
      </c>
      <c r="O70" s="4">
        <f>'[1]Scheduled Trips Delivered'!O70*'[2]Scheduled Revenue Miles'!O70</f>
        <v>189.28</v>
      </c>
      <c r="P70" s="4">
        <f>'[1]Scheduled Trips Delivered'!P70*'[2]Scheduled Revenue Miles'!P70</f>
        <v>0</v>
      </c>
      <c r="Q70" s="4">
        <f>'[1]Scheduled Trips Delivered'!Q70*'[2]Scheduled Revenue Miles'!Q70</f>
        <v>0</v>
      </c>
      <c r="R70" s="4">
        <f>'[1]Scheduled Trips Delivered'!R70*'[2]Scheduled Revenue Miles'!R70</f>
        <v>189.28</v>
      </c>
      <c r="S70" s="4">
        <f>'[1]Scheduled Trips Delivered'!S70*'[2]Scheduled Revenue Miles'!S70</f>
        <v>189.28</v>
      </c>
      <c r="T70" s="4">
        <f>'[1]Scheduled Trips Delivered'!T70*'[2]Scheduled Revenue Miles'!T70</f>
        <v>189.28</v>
      </c>
      <c r="U70" s="4">
        <f>'[1]Scheduled Trips Delivered'!U70*'[2]Scheduled Revenue Miles'!U70</f>
        <v>189.28</v>
      </c>
      <c r="V70" s="4">
        <f>'[1]Scheduled Trips Delivered'!V70*'[2]Scheduled Revenue Miles'!V70</f>
        <v>189.28</v>
      </c>
      <c r="W70" s="4">
        <f>'[1]Scheduled Trips Delivered'!W70*'[2]Scheduled Revenue Miles'!W70</f>
        <v>0</v>
      </c>
      <c r="X70" s="4">
        <f>'[1]Scheduled Trips Delivered'!X70*'[2]Scheduled Revenue Miles'!X70</f>
        <v>0</v>
      </c>
      <c r="Y70" s="4">
        <f>'[1]Scheduled Trips Delivered'!Y70*'[2]Scheduled Revenue Miles'!Y70</f>
        <v>189.28</v>
      </c>
      <c r="Z70" s="4">
        <f>'[1]Scheduled Trips Delivered'!Z70*'[2]Scheduled Revenue Miles'!Z70</f>
        <v>189.28</v>
      </c>
      <c r="AA70" s="4">
        <f>'[1]Scheduled Trips Delivered'!AA70*'[2]Scheduled Revenue Miles'!AA70</f>
        <v>189.28</v>
      </c>
      <c r="AB70" s="4">
        <f>'[1]Scheduled Trips Delivered'!AB70*'[2]Scheduled Revenue Miles'!AB70</f>
        <v>189.28</v>
      </c>
      <c r="AC70" s="4">
        <f>'[1]Scheduled Trips Delivered'!AC70*'[2]Scheduled Revenue Miles'!AC70</f>
        <v>189.28</v>
      </c>
      <c r="AD70" s="4">
        <f>'[1]Scheduled Trips Delivered'!AD70*'[2]Scheduled Revenue Miles'!AD70</f>
        <v>0</v>
      </c>
    </row>
    <row r="71" spans="1:30" x14ac:dyDescent="0.25">
      <c r="A71">
        <v>505</v>
      </c>
      <c r="B71" s="1" t="s">
        <v>1</v>
      </c>
      <c r="C71" s="4">
        <f>'[1]Scheduled Trips Delivered'!C71*'[2]Scheduled Revenue Miles'!C71</f>
        <v>0</v>
      </c>
      <c r="D71" s="4">
        <f>'[1]Scheduled Trips Delivered'!D71*'[2]Scheduled Revenue Miles'!D71</f>
        <v>388.73</v>
      </c>
      <c r="E71" s="4">
        <f>'[1]Scheduled Trips Delivered'!E71*'[2]Scheduled Revenue Miles'!E71</f>
        <v>388.73</v>
      </c>
      <c r="F71" s="4">
        <f>'[1]Scheduled Trips Delivered'!F71*'[2]Scheduled Revenue Miles'!F71</f>
        <v>388.73</v>
      </c>
      <c r="G71" s="4">
        <f>'[1]Scheduled Trips Delivered'!G71*'[2]Scheduled Revenue Miles'!G71</f>
        <v>388.73</v>
      </c>
      <c r="H71" s="4">
        <f>'[1]Scheduled Trips Delivered'!H71*'[2]Scheduled Revenue Miles'!H71</f>
        <v>388.73</v>
      </c>
      <c r="I71" s="4">
        <f>'[1]Scheduled Trips Delivered'!I71*'[2]Scheduled Revenue Miles'!I71</f>
        <v>227.56</v>
      </c>
      <c r="J71" s="4">
        <f>'[1]Scheduled Trips Delivered'!J71*'[2]Scheduled Revenue Miles'!J71</f>
        <v>0</v>
      </c>
      <c r="K71" s="4">
        <f>'[1]Scheduled Trips Delivered'!K71*'[2]Scheduled Revenue Miles'!K71</f>
        <v>388.73</v>
      </c>
      <c r="L71" s="4">
        <f>'[1]Scheduled Trips Delivered'!L71*'[2]Scheduled Revenue Miles'!L71</f>
        <v>388.73</v>
      </c>
      <c r="M71" s="4">
        <f>'[1]Scheduled Trips Delivered'!M71*'[2]Scheduled Revenue Miles'!M71</f>
        <v>388.73</v>
      </c>
      <c r="N71" s="4">
        <f>'[1]Scheduled Trips Delivered'!N71*'[2]Scheduled Revenue Miles'!N71</f>
        <v>388.73</v>
      </c>
      <c r="O71" s="4">
        <f>'[1]Scheduled Trips Delivered'!O71*'[2]Scheduled Revenue Miles'!O71</f>
        <v>388.73</v>
      </c>
      <c r="P71" s="4">
        <f>'[1]Scheduled Trips Delivered'!P71*'[2]Scheduled Revenue Miles'!P71</f>
        <v>227.56</v>
      </c>
      <c r="Q71" s="4">
        <f>'[1]Scheduled Trips Delivered'!Q71*'[2]Scheduled Revenue Miles'!Q71</f>
        <v>0</v>
      </c>
      <c r="R71" s="4">
        <f>'[1]Scheduled Trips Delivered'!R71*'[2]Scheduled Revenue Miles'!R71</f>
        <v>388.73</v>
      </c>
      <c r="S71" s="4">
        <f>'[1]Scheduled Trips Delivered'!S71*'[2]Scheduled Revenue Miles'!S71</f>
        <v>388.73</v>
      </c>
      <c r="T71" s="4">
        <f>'[1]Scheduled Trips Delivered'!T71*'[2]Scheduled Revenue Miles'!T71</f>
        <v>374.06094339622643</v>
      </c>
      <c r="U71" s="4">
        <f>'[1]Scheduled Trips Delivered'!U71*'[2]Scheduled Revenue Miles'!U71</f>
        <v>388.73</v>
      </c>
      <c r="V71" s="4">
        <f>'[1]Scheduled Trips Delivered'!V71*'[2]Scheduled Revenue Miles'!V71</f>
        <v>388.73</v>
      </c>
      <c r="W71" s="4">
        <f>'[1]Scheduled Trips Delivered'!W71*'[2]Scheduled Revenue Miles'!W71</f>
        <v>227.56</v>
      </c>
      <c r="X71" s="4">
        <f>'[1]Scheduled Trips Delivered'!X71*'[2]Scheduled Revenue Miles'!X71</f>
        <v>0</v>
      </c>
      <c r="Y71" s="4">
        <f>'[1]Scheduled Trips Delivered'!Y71*'[2]Scheduled Revenue Miles'!Y71</f>
        <v>388.73</v>
      </c>
      <c r="Z71" s="4">
        <f>'[1]Scheduled Trips Delivered'!Z71*'[2]Scheduled Revenue Miles'!Z71</f>
        <v>388.73</v>
      </c>
      <c r="AA71" s="4">
        <f>'[1]Scheduled Trips Delivered'!AA71*'[2]Scheduled Revenue Miles'!AA71</f>
        <v>388.73</v>
      </c>
      <c r="AB71" s="4">
        <f>'[1]Scheduled Trips Delivered'!AB71*'[2]Scheduled Revenue Miles'!AB71</f>
        <v>388.73</v>
      </c>
      <c r="AC71" s="4">
        <f>'[1]Scheduled Trips Delivered'!AC71*'[2]Scheduled Revenue Miles'!AC71</f>
        <v>388.73</v>
      </c>
      <c r="AD71" s="4">
        <f>'[1]Scheduled Trips Delivered'!AD71*'[2]Scheduled Revenue Miles'!AD71</f>
        <v>227.56</v>
      </c>
    </row>
    <row r="72" spans="1:30" x14ac:dyDescent="0.25">
      <c r="A72">
        <v>507</v>
      </c>
      <c r="B72" s="1" t="s">
        <v>1</v>
      </c>
      <c r="C72" s="4">
        <f>'[1]Scheduled Trips Delivered'!C72*'[2]Scheduled Revenue Miles'!C72</f>
        <v>0</v>
      </c>
      <c r="D72" s="4">
        <f>'[1]Scheduled Trips Delivered'!D72*'[2]Scheduled Revenue Miles'!D72</f>
        <v>221.52</v>
      </c>
      <c r="E72" s="4">
        <f>'[1]Scheduled Trips Delivered'!E72*'[2]Scheduled Revenue Miles'!E72</f>
        <v>221.52</v>
      </c>
      <c r="F72" s="4">
        <f>'[1]Scheduled Trips Delivered'!F72*'[2]Scheduled Revenue Miles'!F72</f>
        <v>221.52</v>
      </c>
      <c r="G72" s="4">
        <f>'[1]Scheduled Trips Delivered'!G72*'[2]Scheduled Revenue Miles'!G72</f>
        <v>221.52</v>
      </c>
      <c r="H72" s="4">
        <f>'[1]Scheduled Trips Delivered'!H72*'[2]Scheduled Revenue Miles'!H72</f>
        <v>221.52</v>
      </c>
      <c r="I72" s="4">
        <f>'[1]Scheduled Trips Delivered'!I72*'[2]Scheduled Revenue Miles'!I72</f>
        <v>174.59</v>
      </c>
      <c r="J72" s="4">
        <f>'[1]Scheduled Trips Delivered'!J72*'[2]Scheduled Revenue Miles'!J72</f>
        <v>0</v>
      </c>
      <c r="K72" s="4">
        <f>'[1]Scheduled Trips Delivered'!K72*'[2]Scheduled Revenue Miles'!K72</f>
        <v>221.52</v>
      </c>
      <c r="L72" s="4">
        <f>'[1]Scheduled Trips Delivered'!L72*'[2]Scheduled Revenue Miles'!L72</f>
        <v>194.66909090909093</v>
      </c>
      <c r="M72" s="4">
        <f>'[1]Scheduled Trips Delivered'!M72*'[2]Scheduled Revenue Miles'!M72</f>
        <v>221.52</v>
      </c>
      <c r="N72" s="4">
        <f>'[1]Scheduled Trips Delivered'!N72*'[2]Scheduled Revenue Miles'!N72</f>
        <v>221.52</v>
      </c>
      <c r="O72" s="4">
        <f>'[1]Scheduled Trips Delivered'!O72*'[2]Scheduled Revenue Miles'!O72</f>
        <v>221.52</v>
      </c>
      <c r="P72" s="4">
        <f>'[1]Scheduled Trips Delivered'!P72*'[2]Scheduled Revenue Miles'!P72</f>
        <v>174.59</v>
      </c>
      <c r="Q72" s="4">
        <f>'[1]Scheduled Trips Delivered'!Q72*'[2]Scheduled Revenue Miles'!Q72</f>
        <v>0</v>
      </c>
      <c r="R72" s="4">
        <f>'[1]Scheduled Trips Delivered'!R72*'[2]Scheduled Revenue Miles'!R72</f>
        <v>221.52</v>
      </c>
      <c r="S72" s="4">
        <f>'[1]Scheduled Trips Delivered'!S72*'[2]Scheduled Revenue Miles'!S72</f>
        <v>221.52</v>
      </c>
      <c r="T72" s="4">
        <f>'[1]Scheduled Trips Delivered'!T72*'[2]Scheduled Revenue Miles'!T72</f>
        <v>221.52</v>
      </c>
      <c r="U72" s="4">
        <f>'[1]Scheduled Trips Delivered'!U72*'[2]Scheduled Revenue Miles'!U72</f>
        <v>221.52</v>
      </c>
      <c r="V72" s="4">
        <f>'[1]Scheduled Trips Delivered'!V72*'[2]Scheduled Revenue Miles'!V72</f>
        <v>221.52</v>
      </c>
      <c r="W72" s="4">
        <f>'[1]Scheduled Trips Delivered'!W72*'[2]Scheduled Revenue Miles'!W72</f>
        <v>174.59</v>
      </c>
      <c r="X72" s="4">
        <f>'[1]Scheduled Trips Delivered'!X72*'[2]Scheduled Revenue Miles'!X72</f>
        <v>0</v>
      </c>
      <c r="Y72" s="4">
        <f>'[1]Scheduled Trips Delivered'!Y72*'[2]Scheduled Revenue Miles'!Y72</f>
        <v>221.52</v>
      </c>
      <c r="Z72" s="4">
        <f>'[1]Scheduled Trips Delivered'!Z72*'[2]Scheduled Revenue Miles'!Z72</f>
        <v>221.52</v>
      </c>
      <c r="AA72" s="4">
        <f>'[1]Scheduled Trips Delivered'!AA72*'[2]Scheduled Revenue Miles'!AA72</f>
        <v>221.52</v>
      </c>
      <c r="AB72" s="4">
        <f>'[1]Scheduled Trips Delivered'!AB72*'[2]Scheduled Revenue Miles'!AB72</f>
        <v>221.52</v>
      </c>
      <c r="AC72" s="4">
        <f>'[1]Scheduled Trips Delivered'!AC72*'[2]Scheduled Revenue Miles'!AC72</f>
        <v>221.52</v>
      </c>
      <c r="AD72" s="4">
        <f>'[1]Scheduled Trips Delivered'!AD72*'[2]Scheduled Revenue Miles'!AD72</f>
        <v>174.59</v>
      </c>
    </row>
    <row r="73" spans="1:30" x14ac:dyDescent="0.25">
      <c r="A73">
        <v>508</v>
      </c>
      <c r="B73" s="1" t="s">
        <v>1</v>
      </c>
      <c r="C73" s="4">
        <f>'[1]Scheduled Trips Delivered'!C73*'[2]Scheduled Revenue Miles'!C73</f>
        <v>0</v>
      </c>
      <c r="D73" s="4">
        <f>'[1]Scheduled Trips Delivered'!D73*'[2]Scheduled Revenue Miles'!D73</f>
        <v>238.38</v>
      </c>
      <c r="E73" s="4">
        <f>'[1]Scheduled Trips Delivered'!E73*'[2]Scheduled Revenue Miles'!E73</f>
        <v>238.38</v>
      </c>
      <c r="F73" s="4">
        <f>'[1]Scheduled Trips Delivered'!F73*'[2]Scheduled Revenue Miles'!F73</f>
        <v>238.38</v>
      </c>
      <c r="G73" s="4">
        <f>'[1]Scheduled Trips Delivered'!G73*'[2]Scheduled Revenue Miles'!G73</f>
        <v>238.38</v>
      </c>
      <c r="H73" s="4">
        <f>'[1]Scheduled Trips Delivered'!H73*'[2]Scheduled Revenue Miles'!H73</f>
        <v>238.38</v>
      </c>
      <c r="I73" s="4">
        <f>'[1]Scheduled Trips Delivered'!I73*'[2]Scheduled Revenue Miles'!I73</f>
        <v>150.88</v>
      </c>
      <c r="J73" s="4">
        <f>'[1]Scheduled Trips Delivered'!J73*'[2]Scheduled Revenue Miles'!J73</f>
        <v>0</v>
      </c>
      <c r="K73" s="4">
        <f>'[1]Scheduled Trips Delivered'!K73*'[2]Scheduled Revenue Miles'!K73</f>
        <v>238.38</v>
      </c>
      <c r="L73" s="4">
        <f>'[1]Scheduled Trips Delivered'!L73*'[2]Scheduled Revenue Miles'!L73</f>
        <v>238.38</v>
      </c>
      <c r="M73" s="4">
        <f>'[1]Scheduled Trips Delivered'!M73*'[2]Scheduled Revenue Miles'!M73</f>
        <v>238.38</v>
      </c>
      <c r="N73" s="4">
        <f>'[1]Scheduled Trips Delivered'!N73*'[2]Scheduled Revenue Miles'!N73</f>
        <v>238.38</v>
      </c>
      <c r="O73" s="4">
        <f>'[1]Scheduled Trips Delivered'!O73*'[2]Scheduled Revenue Miles'!O73</f>
        <v>238.38</v>
      </c>
      <c r="P73" s="4">
        <f>'[1]Scheduled Trips Delivered'!P73*'[2]Scheduled Revenue Miles'!P73</f>
        <v>150.88</v>
      </c>
      <c r="Q73" s="4">
        <f>'[1]Scheduled Trips Delivered'!Q73*'[2]Scheduled Revenue Miles'!Q73</f>
        <v>0</v>
      </c>
      <c r="R73" s="4">
        <f>'[1]Scheduled Trips Delivered'!R73*'[2]Scheduled Revenue Miles'!R73</f>
        <v>238.38</v>
      </c>
      <c r="S73" s="4">
        <f>'[1]Scheduled Trips Delivered'!S73*'[2]Scheduled Revenue Miles'!S73</f>
        <v>238.38</v>
      </c>
      <c r="T73" s="4">
        <f>'[1]Scheduled Trips Delivered'!T73*'[2]Scheduled Revenue Miles'!T73</f>
        <v>238.38</v>
      </c>
      <c r="U73" s="4">
        <f>'[1]Scheduled Trips Delivered'!U73*'[2]Scheduled Revenue Miles'!U73</f>
        <v>238.38</v>
      </c>
      <c r="V73" s="4">
        <f>'[1]Scheduled Trips Delivered'!V73*'[2]Scheduled Revenue Miles'!V73</f>
        <v>238.38</v>
      </c>
      <c r="W73" s="4">
        <f>'[1]Scheduled Trips Delivered'!W73*'[2]Scheduled Revenue Miles'!W73</f>
        <v>150.88</v>
      </c>
      <c r="X73" s="4">
        <f>'[1]Scheduled Trips Delivered'!X73*'[2]Scheduled Revenue Miles'!X73</f>
        <v>0</v>
      </c>
      <c r="Y73" s="4">
        <f>'[1]Scheduled Trips Delivered'!Y73*'[2]Scheduled Revenue Miles'!Y73</f>
        <v>238.38</v>
      </c>
      <c r="Z73" s="4">
        <f>'[1]Scheduled Trips Delivered'!Z73*'[2]Scheduled Revenue Miles'!Z73</f>
        <v>238.38</v>
      </c>
      <c r="AA73" s="4">
        <f>'[1]Scheduled Trips Delivered'!AA73*'[2]Scheduled Revenue Miles'!AA73</f>
        <v>238.38</v>
      </c>
      <c r="AB73" s="4">
        <f>'[1]Scheduled Trips Delivered'!AB73*'[2]Scheduled Revenue Miles'!AB73</f>
        <v>238.38</v>
      </c>
      <c r="AC73" s="4">
        <f>'[1]Scheduled Trips Delivered'!AC73*'[2]Scheduled Revenue Miles'!AC73</f>
        <v>238.38</v>
      </c>
      <c r="AD73" s="4">
        <f>'[1]Scheduled Trips Delivered'!AD73*'[2]Scheduled Revenue Miles'!AD73</f>
        <v>150.88</v>
      </c>
    </row>
    <row r="74" spans="1:30" x14ac:dyDescent="0.25">
      <c r="A74">
        <v>509</v>
      </c>
      <c r="B74" s="1" t="s">
        <v>1</v>
      </c>
      <c r="C74" s="4">
        <f>'[1]Scheduled Trips Delivered'!C74*'[2]Scheduled Revenue Miles'!C74</f>
        <v>0</v>
      </c>
      <c r="D74" s="4">
        <f>'[1]Scheduled Trips Delivered'!D74*'[2]Scheduled Revenue Miles'!D74</f>
        <v>225.15</v>
      </c>
      <c r="E74" s="4">
        <f>'[1]Scheduled Trips Delivered'!E74*'[2]Scheduled Revenue Miles'!E74</f>
        <v>225.15</v>
      </c>
      <c r="F74" s="4">
        <f>'[1]Scheduled Trips Delivered'!F74*'[2]Scheduled Revenue Miles'!F74</f>
        <v>225.15</v>
      </c>
      <c r="G74" s="4">
        <f>'[1]Scheduled Trips Delivered'!G74*'[2]Scheduled Revenue Miles'!G74</f>
        <v>225.15</v>
      </c>
      <c r="H74" s="4">
        <f>'[1]Scheduled Trips Delivered'!H74*'[2]Scheduled Revenue Miles'!H74</f>
        <v>225.15</v>
      </c>
      <c r="I74" s="4">
        <f>'[1]Scheduled Trips Delivered'!I74*'[2]Scheduled Revenue Miles'!I74</f>
        <v>166.26</v>
      </c>
      <c r="J74" s="4">
        <f>'[1]Scheduled Trips Delivered'!J74*'[2]Scheduled Revenue Miles'!J74</f>
        <v>0</v>
      </c>
      <c r="K74" s="4">
        <f>'[1]Scheduled Trips Delivered'!K74*'[2]Scheduled Revenue Miles'!K74</f>
        <v>225.15</v>
      </c>
      <c r="L74" s="4">
        <f>'[1]Scheduled Trips Delivered'!L74*'[2]Scheduled Revenue Miles'!L74</f>
        <v>206.38749999999999</v>
      </c>
      <c r="M74" s="4">
        <f>'[1]Scheduled Trips Delivered'!M74*'[2]Scheduled Revenue Miles'!M74</f>
        <v>225.15</v>
      </c>
      <c r="N74" s="4">
        <f>'[1]Scheduled Trips Delivered'!N74*'[2]Scheduled Revenue Miles'!N74</f>
        <v>225.15</v>
      </c>
      <c r="O74" s="4">
        <f>'[1]Scheduled Trips Delivered'!O74*'[2]Scheduled Revenue Miles'!O74</f>
        <v>225.15</v>
      </c>
      <c r="P74" s="4">
        <f>'[1]Scheduled Trips Delivered'!P74*'[2]Scheduled Revenue Miles'!P74</f>
        <v>166.26</v>
      </c>
      <c r="Q74" s="4">
        <f>'[1]Scheduled Trips Delivered'!Q74*'[2]Scheduled Revenue Miles'!Q74</f>
        <v>0</v>
      </c>
      <c r="R74" s="4">
        <f>'[1]Scheduled Trips Delivered'!R74*'[2]Scheduled Revenue Miles'!R74</f>
        <v>225.15</v>
      </c>
      <c r="S74" s="4">
        <f>'[1]Scheduled Trips Delivered'!S74*'[2]Scheduled Revenue Miles'!S74</f>
        <v>225.15</v>
      </c>
      <c r="T74" s="4">
        <f>'[1]Scheduled Trips Delivered'!T74*'[2]Scheduled Revenue Miles'!T74</f>
        <v>225.15</v>
      </c>
      <c r="U74" s="4">
        <f>'[1]Scheduled Trips Delivered'!U74*'[2]Scheduled Revenue Miles'!U74</f>
        <v>225.15</v>
      </c>
      <c r="V74" s="4">
        <f>'[1]Scheduled Trips Delivered'!V74*'[2]Scheduled Revenue Miles'!V74</f>
        <v>225.15</v>
      </c>
      <c r="W74" s="4">
        <f>'[1]Scheduled Trips Delivered'!W74*'[2]Scheduled Revenue Miles'!W74</f>
        <v>166.26</v>
      </c>
      <c r="X74" s="4">
        <f>'[1]Scheduled Trips Delivered'!X74*'[2]Scheduled Revenue Miles'!X74</f>
        <v>0</v>
      </c>
      <c r="Y74" s="4">
        <f>'[1]Scheduled Trips Delivered'!Y74*'[2]Scheduled Revenue Miles'!Y74</f>
        <v>225.15</v>
      </c>
      <c r="Z74" s="4">
        <f>'[1]Scheduled Trips Delivered'!Z74*'[2]Scheduled Revenue Miles'!Z74</f>
        <v>225.15</v>
      </c>
      <c r="AA74" s="4">
        <f>'[1]Scheduled Trips Delivered'!AA74*'[2]Scheduled Revenue Miles'!AA74</f>
        <v>225.15</v>
      </c>
      <c r="AB74" s="4">
        <f>'[1]Scheduled Trips Delivered'!AB74*'[2]Scheduled Revenue Miles'!AB74</f>
        <v>225.15</v>
      </c>
      <c r="AC74" s="4">
        <f>'[1]Scheduled Trips Delivered'!AC74*'[2]Scheduled Revenue Miles'!AC74</f>
        <v>225.15</v>
      </c>
      <c r="AD74" s="4">
        <f>'[1]Scheduled Trips Delivered'!AD74*'[2]Scheduled Revenue Miles'!AD74</f>
        <v>166.26</v>
      </c>
    </row>
    <row r="75" spans="1:30" x14ac:dyDescent="0.25">
      <c r="A75">
        <v>511</v>
      </c>
      <c r="B75" s="1" t="s">
        <v>1</v>
      </c>
      <c r="C75" s="4">
        <f>'[1]Scheduled Trips Delivered'!C75*'[2]Scheduled Revenue Miles'!C75</f>
        <v>0</v>
      </c>
      <c r="D75" s="4">
        <f>'[1]Scheduled Trips Delivered'!D75*'[2]Scheduled Revenue Miles'!D75</f>
        <v>47.67</v>
      </c>
      <c r="E75" s="4">
        <f>'[1]Scheduled Trips Delivered'!E75*'[2]Scheduled Revenue Miles'!E75</f>
        <v>47.67</v>
      </c>
      <c r="F75" s="4">
        <f>'[1]Scheduled Trips Delivered'!F75*'[2]Scheduled Revenue Miles'!F75</f>
        <v>47.67</v>
      </c>
      <c r="G75" s="4">
        <f>'[1]Scheduled Trips Delivered'!G75*'[2]Scheduled Revenue Miles'!G75</f>
        <v>47.67</v>
      </c>
      <c r="H75" s="4">
        <f>'[1]Scheduled Trips Delivered'!H75*'[2]Scheduled Revenue Miles'!H75</f>
        <v>47.67</v>
      </c>
      <c r="I75" s="4">
        <f>'[1]Scheduled Trips Delivered'!I75*'[2]Scheduled Revenue Miles'!I75</f>
        <v>0</v>
      </c>
      <c r="J75" s="4">
        <f>'[1]Scheduled Trips Delivered'!J75*'[2]Scheduled Revenue Miles'!J75</f>
        <v>0</v>
      </c>
      <c r="K75" s="4">
        <f>'[1]Scheduled Trips Delivered'!K75*'[2]Scheduled Revenue Miles'!K75</f>
        <v>47.67</v>
      </c>
      <c r="L75" s="4">
        <f>'[1]Scheduled Trips Delivered'!L75*'[2]Scheduled Revenue Miles'!L75</f>
        <v>47.67</v>
      </c>
      <c r="M75" s="4">
        <f>'[1]Scheduled Trips Delivered'!M75*'[2]Scheduled Revenue Miles'!M75</f>
        <v>47.67</v>
      </c>
      <c r="N75" s="4">
        <f>'[1]Scheduled Trips Delivered'!N75*'[2]Scheduled Revenue Miles'!N75</f>
        <v>47.67</v>
      </c>
      <c r="O75" s="4">
        <f>'[1]Scheduled Trips Delivered'!O75*'[2]Scheduled Revenue Miles'!O75</f>
        <v>47.67</v>
      </c>
      <c r="P75" s="4">
        <f>'[1]Scheduled Trips Delivered'!P75*'[2]Scheduled Revenue Miles'!P75</f>
        <v>0</v>
      </c>
      <c r="Q75" s="4">
        <f>'[1]Scheduled Trips Delivered'!Q75*'[2]Scheduled Revenue Miles'!Q75</f>
        <v>0</v>
      </c>
      <c r="R75" s="4">
        <f>'[1]Scheduled Trips Delivered'!R75*'[2]Scheduled Revenue Miles'!R75</f>
        <v>47.67</v>
      </c>
      <c r="S75" s="4">
        <f>'[1]Scheduled Trips Delivered'!S75*'[2]Scheduled Revenue Miles'!S75</f>
        <v>47.67</v>
      </c>
      <c r="T75" s="4">
        <f>'[1]Scheduled Trips Delivered'!T75*'[2]Scheduled Revenue Miles'!T75</f>
        <v>47.67</v>
      </c>
      <c r="U75" s="4">
        <f>'[1]Scheduled Trips Delivered'!U75*'[2]Scheduled Revenue Miles'!U75</f>
        <v>47.67</v>
      </c>
      <c r="V75" s="4">
        <f>'[1]Scheduled Trips Delivered'!V75*'[2]Scheduled Revenue Miles'!V75</f>
        <v>47.67</v>
      </c>
      <c r="W75" s="4">
        <f>'[1]Scheduled Trips Delivered'!W75*'[2]Scheduled Revenue Miles'!W75</f>
        <v>0</v>
      </c>
      <c r="X75" s="4">
        <f>'[1]Scheduled Trips Delivered'!X75*'[2]Scheduled Revenue Miles'!X75</f>
        <v>0</v>
      </c>
      <c r="Y75" s="4">
        <f>'[1]Scheduled Trips Delivered'!Y75*'[2]Scheduled Revenue Miles'!Y75</f>
        <v>47.67</v>
      </c>
      <c r="Z75" s="4">
        <f>'[1]Scheduled Trips Delivered'!Z75*'[2]Scheduled Revenue Miles'!Z75</f>
        <v>47.67</v>
      </c>
      <c r="AA75" s="4">
        <f>'[1]Scheduled Trips Delivered'!AA75*'[2]Scheduled Revenue Miles'!AA75</f>
        <v>47.67</v>
      </c>
      <c r="AB75" s="4">
        <f>'[1]Scheduled Trips Delivered'!AB75*'[2]Scheduled Revenue Miles'!AB75</f>
        <v>47.67</v>
      </c>
      <c r="AC75" s="4">
        <f>'[1]Scheduled Trips Delivered'!AC75*'[2]Scheduled Revenue Miles'!AC75</f>
        <v>47.67</v>
      </c>
      <c r="AD75" s="4">
        <f>'[1]Scheduled Trips Delivered'!AD75*'[2]Scheduled Revenue Miles'!AD75</f>
        <v>0</v>
      </c>
    </row>
    <row r="76" spans="1:30" x14ac:dyDescent="0.25">
      <c r="A76">
        <v>512</v>
      </c>
      <c r="B76" s="1" t="s">
        <v>1</v>
      </c>
      <c r="C76" s="4">
        <f>'[1]Scheduled Trips Delivered'!C76*'[2]Scheduled Revenue Miles'!C76</f>
        <v>0</v>
      </c>
      <c r="D76" s="4">
        <f>'[1]Scheduled Trips Delivered'!D76*'[2]Scheduled Revenue Miles'!D76</f>
        <v>18.28</v>
      </c>
      <c r="E76" s="4">
        <f>'[1]Scheduled Trips Delivered'!E76*'[2]Scheduled Revenue Miles'!E76</f>
        <v>18.28</v>
      </c>
      <c r="F76" s="4">
        <f>'[1]Scheduled Trips Delivered'!F76*'[2]Scheduled Revenue Miles'!F76</f>
        <v>18.28</v>
      </c>
      <c r="G76" s="4">
        <f>'[1]Scheduled Trips Delivered'!G76*'[2]Scheduled Revenue Miles'!G76</f>
        <v>18.28</v>
      </c>
      <c r="H76" s="4">
        <f>'[1]Scheduled Trips Delivered'!H76*'[2]Scheduled Revenue Miles'!H76</f>
        <v>18.28</v>
      </c>
      <c r="I76" s="4">
        <f>'[1]Scheduled Trips Delivered'!I76*'[2]Scheduled Revenue Miles'!I76</f>
        <v>0</v>
      </c>
      <c r="J76" s="4">
        <f>'[1]Scheduled Trips Delivered'!J76*'[2]Scheduled Revenue Miles'!J76</f>
        <v>0</v>
      </c>
      <c r="K76" s="4">
        <f>'[1]Scheduled Trips Delivered'!K76*'[2]Scheduled Revenue Miles'!K76</f>
        <v>18.28</v>
      </c>
      <c r="L76" s="4">
        <f>'[1]Scheduled Trips Delivered'!L76*'[2]Scheduled Revenue Miles'!L76</f>
        <v>18.28</v>
      </c>
      <c r="M76" s="4">
        <f>'[1]Scheduled Trips Delivered'!M76*'[2]Scheduled Revenue Miles'!M76</f>
        <v>18.28</v>
      </c>
      <c r="N76" s="4">
        <f>'[1]Scheduled Trips Delivered'!N76*'[2]Scheduled Revenue Miles'!N76</f>
        <v>18.28</v>
      </c>
      <c r="O76" s="4">
        <f>'[1]Scheduled Trips Delivered'!O76*'[2]Scheduled Revenue Miles'!O76</f>
        <v>18.28</v>
      </c>
      <c r="P76" s="4">
        <f>'[1]Scheduled Trips Delivered'!P76*'[2]Scheduled Revenue Miles'!P76</f>
        <v>0</v>
      </c>
      <c r="Q76" s="4">
        <f>'[1]Scheduled Trips Delivered'!Q76*'[2]Scheduled Revenue Miles'!Q76</f>
        <v>0</v>
      </c>
      <c r="R76" s="4">
        <f>'[1]Scheduled Trips Delivered'!R76*'[2]Scheduled Revenue Miles'!R76</f>
        <v>18.28</v>
      </c>
      <c r="S76" s="4">
        <f>'[1]Scheduled Trips Delivered'!S76*'[2]Scheduled Revenue Miles'!S76</f>
        <v>18.28</v>
      </c>
      <c r="T76" s="4">
        <f>'[1]Scheduled Trips Delivered'!T76*'[2]Scheduled Revenue Miles'!T76</f>
        <v>18.28</v>
      </c>
      <c r="U76" s="4">
        <f>'[1]Scheduled Trips Delivered'!U76*'[2]Scheduled Revenue Miles'!U76</f>
        <v>18.28</v>
      </c>
      <c r="V76" s="4">
        <f>'[1]Scheduled Trips Delivered'!V76*'[2]Scheduled Revenue Miles'!V76</f>
        <v>18.28</v>
      </c>
      <c r="W76" s="4">
        <f>'[1]Scheduled Trips Delivered'!W76*'[2]Scheduled Revenue Miles'!W76</f>
        <v>0</v>
      </c>
      <c r="X76" s="4">
        <f>'[1]Scheduled Trips Delivered'!X76*'[2]Scheduled Revenue Miles'!X76</f>
        <v>0</v>
      </c>
      <c r="Y76" s="4">
        <f>'[1]Scheduled Trips Delivered'!Y76*'[2]Scheduled Revenue Miles'!Y76</f>
        <v>18.28</v>
      </c>
      <c r="Z76" s="4">
        <f>'[1]Scheduled Trips Delivered'!Z76*'[2]Scheduled Revenue Miles'!Z76</f>
        <v>18.28</v>
      </c>
      <c r="AA76" s="4">
        <f>'[1]Scheduled Trips Delivered'!AA76*'[2]Scheduled Revenue Miles'!AA76</f>
        <v>18.28</v>
      </c>
      <c r="AB76" s="4">
        <f>'[1]Scheduled Trips Delivered'!AB76*'[2]Scheduled Revenue Miles'!AB76</f>
        <v>18.28</v>
      </c>
      <c r="AC76" s="4">
        <f>'[1]Scheduled Trips Delivered'!AC76*'[2]Scheduled Revenue Miles'!AC76</f>
        <v>18.28</v>
      </c>
      <c r="AD76" s="4">
        <f>'[1]Scheduled Trips Delivered'!AD76*'[2]Scheduled Revenue Miles'!AD76</f>
        <v>0</v>
      </c>
    </row>
    <row r="77" spans="1:30" x14ac:dyDescent="0.25">
      <c r="A77">
        <v>524</v>
      </c>
      <c r="B77" s="1" t="s">
        <v>1</v>
      </c>
      <c r="C77" s="4">
        <f>'[1]Scheduled Trips Delivered'!C77*'[2]Scheduled Revenue Miles'!C77</f>
        <v>0</v>
      </c>
      <c r="D77" s="4">
        <f>'[1]Scheduled Trips Delivered'!D77*'[2]Scheduled Revenue Miles'!D77</f>
        <v>242.07</v>
      </c>
      <c r="E77" s="4">
        <f>'[1]Scheduled Trips Delivered'!E77*'[2]Scheduled Revenue Miles'!E77</f>
        <v>242.07</v>
      </c>
      <c r="F77" s="4">
        <f>'[1]Scheduled Trips Delivered'!F77*'[2]Scheduled Revenue Miles'!F77</f>
        <v>242.07</v>
      </c>
      <c r="G77" s="4">
        <f>'[1]Scheduled Trips Delivered'!G77*'[2]Scheduled Revenue Miles'!G77</f>
        <v>242.07</v>
      </c>
      <c r="H77" s="4">
        <f>'[1]Scheduled Trips Delivered'!H77*'[2]Scheduled Revenue Miles'!H77</f>
        <v>242.07</v>
      </c>
      <c r="I77" s="4">
        <f>'[1]Scheduled Trips Delivered'!I77*'[2]Scheduled Revenue Miles'!I77</f>
        <v>231.8</v>
      </c>
      <c r="J77" s="4">
        <f>'[1]Scheduled Trips Delivered'!J77*'[2]Scheduled Revenue Miles'!J77</f>
        <v>0</v>
      </c>
      <c r="K77" s="4">
        <f>'[1]Scheduled Trips Delivered'!K77*'[2]Scheduled Revenue Miles'!K77</f>
        <v>242.07</v>
      </c>
      <c r="L77" s="4">
        <f>'[1]Scheduled Trips Delivered'!L77*'[2]Scheduled Revenue Miles'!L77</f>
        <v>242.07</v>
      </c>
      <c r="M77" s="4">
        <f>'[1]Scheduled Trips Delivered'!M77*'[2]Scheduled Revenue Miles'!M77</f>
        <v>242.07</v>
      </c>
      <c r="N77" s="4">
        <f>'[1]Scheduled Trips Delivered'!N77*'[2]Scheduled Revenue Miles'!N77</f>
        <v>242.07</v>
      </c>
      <c r="O77" s="4">
        <f>'[1]Scheduled Trips Delivered'!O77*'[2]Scheduled Revenue Miles'!O77</f>
        <v>242.07</v>
      </c>
      <c r="P77" s="4">
        <f>'[1]Scheduled Trips Delivered'!P77*'[2]Scheduled Revenue Miles'!P77</f>
        <v>231.8</v>
      </c>
      <c r="Q77" s="4">
        <f>'[1]Scheduled Trips Delivered'!Q77*'[2]Scheduled Revenue Miles'!Q77</f>
        <v>0</v>
      </c>
      <c r="R77" s="4">
        <f>'[1]Scheduled Trips Delivered'!R77*'[2]Scheduled Revenue Miles'!R77</f>
        <v>242.07</v>
      </c>
      <c r="S77" s="4">
        <f>'[1]Scheduled Trips Delivered'!S77*'[2]Scheduled Revenue Miles'!S77</f>
        <v>242.07</v>
      </c>
      <c r="T77" s="4">
        <f>'[1]Scheduled Trips Delivered'!T77*'[2]Scheduled Revenue Miles'!T77</f>
        <v>242.07</v>
      </c>
      <c r="U77" s="4">
        <f>'[1]Scheduled Trips Delivered'!U77*'[2]Scheduled Revenue Miles'!U77</f>
        <v>242.07</v>
      </c>
      <c r="V77" s="4">
        <f>'[1]Scheduled Trips Delivered'!V77*'[2]Scheduled Revenue Miles'!V77</f>
        <v>242.07</v>
      </c>
      <c r="W77" s="4">
        <f>'[1]Scheduled Trips Delivered'!W77*'[2]Scheduled Revenue Miles'!W77</f>
        <v>231.8</v>
      </c>
      <c r="X77" s="4">
        <f>'[1]Scheduled Trips Delivered'!X77*'[2]Scheduled Revenue Miles'!X77</f>
        <v>0</v>
      </c>
      <c r="Y77" s="4">
        <f>'[1]Scheduled Trips Delivered'!Y77*'[2]Scheduled Revenue Miles'!Y77</f>
        <v>242.07</v>
      </c>
      <c r="Z77" s="4">
        <f>'[1]Scheduled Trips Delivered'!Z77*'[2]Scheduled Revenue Miles'!Z77</f>
        <v>242.07</v>
      </c>
      <c r="AA77" s="4">
        <f>'[1]Scheduled Trips Delivered'!AA77*'[2]Scheduled Revenue Miles'!AA77</f>
        <v>242.07</v>
      </c>
      <c r="AB77" s="4">
        <f>'[1]Scheduled Trips Delivered'!AB77*'[2]Scheduled Revenue Miles'!AB77</f>
        <v>242.07</v>
      </c>
      <c r="AC77" s="4">
        <f>'[1]Scheduled Trips Delivered'!AC77*'[2]Scheduled Revenue Miles'!AC77</f>
        <v>242.07</v>
      </c>
      <c r="AD77" s="4">
        <f>'[1]Scheduled Trips Delivered'!AD77*'[2]Scheduled Revenue Miles'!AD77</f>
        <v>231.8</v>
      </c>
    </row>
    <row r="78" spans="1:30" x14ac:dyDescent="0.25">
      <c r="A78">
        <v>530</v>
      </c>
      <c r="B78" s="1" t="s">
        <v>1</v>
      </c>
      <c r="C78" s="4">
        <f>'[1]Scheduled Trips Delivered'!C78*'[2]Scheduled Revenue Miles'!C78</f>
        <v>0</v>
      </c>
      <c r="D78" s="4">
        <f>'[1]Scheduled Trips Delivered'!D78*'[2]Scheduled Revenue Miles'!D78</f>
        <v>866.72</v>
      </c>
      <c r="E78" s="4">
        <f>'[1]Scheduled Trips Delivered'!E78*'[2]Scheduled Revenue Miles'!E78</f>
        <v>866.72</v>
      </c>
      <c r="F78" s="4">
        <f>'[1]Scheduled Trips Delivered'!F78*'[2]Scheduled Revenue Miles'!F78</f>
        <v>866.72</v>
      </c>
      <c r="G78" s="4">
        <f>'[1]Scheduled Trips Delivered'!G78*'[2]Scheduled Revenue Miles'!G78</f>
        <v>866.72</v>
      </c>
      <c r="H78" s="4">
        <f>'[1]Scheduled Trips Delivered'!H78*'[2]Scheduled Revenue Miles'!H78</f>
        <v>866.72</v>
      </c>
      <c r="I78" s="4">
        <f>'[1]Scheduled Trips Delivered'!I78*'[2]Scheduled Revenue Miles'!I78</f>
        <v>798.23</v>
      </c>
      <c r="J78" s="4">
        <f>'[1]Scheduled Trips Delivered'!J78*'[2]Scheduled Revenue Miles'!J78</f>
        <v>0</v>
      </c>
      <c r="K78" s="4">
        <f>'[1]Scheduled Trips Delivered'!K78*'[2]Scheduled Revenue Miles'!K78</f>
        <v>866.72</v>
      </c>
      <c r="L78" s="4">
        <f>'[1]Scheduled Trips Delivered'!L78*'[2]Scheduled Revenue Miles'!L78</f>
        <v>866.72</v>
      </c>
      <c r="M78" s="4">
        <f>'[1]Scheduled Trips Delivered'!M78*'[2]Scheduled Revenue Miles'!M78</f>
        <v>866.72</v>
      </c>
      <c r="N78" s="4">
        <f>'[1]Scheduled Trips Delivered'!N78*'[2]Scheduled Revenue Miles'!N78</f>
        <v>866.72</v>
      </c>
      <c r="O78" s="4">
        <f>'[1]Scheduled Trips Delivered'!O78*'[2]Scheduled Revenue Miles'!O78</f>
        <v>866.72</v>
      </c>
      <c r="P78" s="4">
        <f>'[1]Scheduled Trips Delivered'!P78*'[2]Scheduled Revenue Miles'!P78</f>
        <v>798.23</v>
      </c>
      <c r="Q78" s="4">
        <f>'[1]Scheduled Trips Delivered'!Q78*'[2]Scheduled Revenue Miles'!Q78</f>
        <v>0</v>
      </c>
      <c r="R78" s="4">
        <f>'[1]Scheduled Trips Delivered'!R78*'[2]Scheduled Revenue Miles'!R78</f>
        <v>866.72</v>
      </c>
      <c r="S78" s="4">
        <f>'[1]Scheduled Trips Delivered'!S78*'[2]Scheduled Revenue Miles'!S78</f>
        <v>866.72</v>
      </c>
      <c r="T78" s="4">
        <f>'[1]Scheduled Trips Delivered'!T78*'[2]Scheduled Revenue Miles'!T78</f>
        <v>866.72</v>
      </c>
      <c r="U78" s="4">
        <f>'[1]Scheduled Trips Delivered'!U78*'[2]Scheduled Revenue Miles'!U78</f>
        <v>866.72</v>
      </c>
      <c r="V78" s="4">
        <f>'[1]Scheduled Trips Delivered'!V78*'[2]Scheduled Revenue Miles'!V78</f>
        <v>866.72</v>
      </c>
      <c r="W78" s="4">
        <f>'[1]Scheduled Trips Delivered'!W78*'[2]Scheduled Revenue Miles'!W78</f>
        <v>798.23</v>
      </c>
      <c r="X78" s="4">
        <f>'[1]Scheduled Trips Delivered'!X78*'[2]Scheduled Revenue Miles'!X78</f>
        <v>0</v>
      </c>
      <c r="Y78" s="4">
        <f>'[1]Scheduled Trips Delivered'!Y78*'[2]Scheduled Revenue Miles'!Y78</f>
        <v>866.72</v>
      </c>
      <c r="Z78" s="4">
        <f>'[1]Scheduled Trips Delivered'!Z78*'[2]Scheduled Revenue Miles'!Z78</f>
        <v>866.72</v>
      </c>
      <c r="AA78" s="4">
        <f>'[1]Scheduled Trips Delivered'!AA78*'[2]Scheduled Revenue Miles'!AA78</f>
        <v>866.72</v>
      </c>
      <c r="AB78" s="4">
        <f>'[1]Scheduled Trips Delivered'!AB78*'[2]Scheduled Revenue Miles'!AB78</f>
        <v>866.72</v>
      </c>
      <c r="AC78" s="4">
        <f>'[1]Scheduled Trips Delivered'!AC78*'[2]Scheduled Revenue Miles'!AC78</f>
        <v>866.72</v>
      </c>
      <c r="AD78" s="4">
        <f>'[1]Scheduled Trips Delivered'!AD78*'[2]Scheduled Revenue Miles'!AD78</f>
        <v>798.23</v>
      </c>
    </row>
    <row r="79" spans="1:30" x14ac:dyDescent="0.25">
      <c r="A79">
        <v>533</v>
      </c>
      <c r="B79" s="1" t="s">
        <v>1</v>
      </c>
      <c r="C79" s="4">
        <f>'[1]Scheduled Trips Delivered'!C79*'[2]Scheduled Revenue Miles'!C79</f>
        <v>0</v>
      </c>
      <c r="D79" s="4">
        <f>'[1]Scheduled Trips Delivered'!D79*'[2]Scheduled Revenue Miles'!D79</f>
        <v>424.88</v>
      </c>
      <c r="E79" s="4">
        <f>'[1]Scheduled Trips Delivered'!E79*'[2]Scheduled Revenue Miles'!E79</f>
        <v>424.88</v>
      </c>
      <c r="F79" s="4">
        <f>'[1]Scheduled Trips Delivered'!F79*'[2]Scheduled Revenue Miles'!F79</f>
        <v>424.88</v>
      </c>
      <c r="G79" s="4">
        <f>'[1]Scheduled Trips Delivered'!G79*'[2]Scheduled Revenue Miles'!G79</f>
        <v>424.88</v>
      </c>
      <c r="H79" s="4">
        <f>'[1]Scheduled Trips Delivered'!H79*'[2]Scheduled Revenue Miles'!H79</f>
        <v>424.88</v>
      </c>
      <c r="I79" s="4">
        <f>'[1]Scheduled Trips Delivered'!I79*'[2]Scheduled Revenue Miles'!I79</f>
        <v>290.95</v>
      </c>
      <c r="J79" s="4">
        <f>'[1]Scheduled Trips Delivered'!J79*'[2]Scheduled Revenue Miles'!J79</f>
        <v>0</v>
      </c>
      <c r="K79" s="4">
        <f>'[1]Scheduled Trips Delivered'!K79*'[2]Scheduled Revenue Miles'!K79</f>
        <v>424.88</v>
      </c>
      <c r="L79" s="4">
        <f>'[1]Scheduled Trips Delivered'!L79*'[2]Scheduled Revenue Miles'!L79</f>
        <v>424.88</v>
      </c>
      <c r="M79" s="4">
        <f>'[1]Scheduled Trips Delivered'!M79*'[2]Scheduled Revenue Miles'!M79</f>
        <v>424.88</v>
      </c>
      <c r="N79" s="4">
        <f>'[1]Scheduled Trips Delivered'!N79*'[2]Scheduled Revenue Miles'!N79</f>
        <v>424.88</v>
      </c>
      <c r="O79" s="4">
        <f>'[1]Scheduled Trips Delivered'!O79*'[2]Scheduled Revenue Miles'!O79</f>
        <v>424.88</v>
      </c>
      <c r="P79" s="4">
        <f>'[1]Scheduled Trips Delivered'!P79*'[2]Scheduled Revenue Miles'!P79</f>
        <v>290.95</v>
      </c>
      <c r="Q79" s="4">
        <f>'[1]Scheduled Trips Delivered'!Q79*'[2]Scheduled Revenue Miles'!Q79</f>
        <v>0</v>
      </c>
      <c r="R79" s="4">
        <f>'[1]Scheduled Trips Delivered'!R79*'[2]Scheduled Revenue Miles'!R79</f>
        <v>424.88</v>
      </c>
      <c r="S79" s="4">
        <f>'[1]Scheduled Trips Delivered'!S79*'[2]Scheduled Revenue Miles'!S79</f>
        <v>424.88</v>
      </c>
      <c r="T79" s="4">
        <f>'[1]Scheduled Trips Delivered'!T79*'[2]Scheduled Revenue Miles'!T79</f>
        <v>424.88</v>
      </c>
      <c r="U79" s="4">
        <f>'[1]Scheduled Trips Delivered'!U79*'[2]Scheduled Revenue Miles'!U79</f>
        <v>424.88</v>
      </c>
      <c r="V79" s="4">
        <f>'[1]Scheduled Trips Delivered'!V79*'[2]Scheduled Revenue Miles'!V79</f>
        <v>424.88</v>
      </c>
      <c r="W79" s="4">
        <f>'[1]Scheduled Trips Delivered'!W79*'[2]Scheduled Revenue Miles'!W79</f>
        <v>290.95</v>
      </c>
      <c r="X79" s="4">
        <f>'[1]Scheduled Trips Delivered'!X79*'[2]Scheduled Revenue Miles'!X79</f>
        <v>0</v>
      </c>
      <c r="Y79" s="4">
        <f>'[1]Scheduled Trips Delivered'!Y79*'[2]Scheduled Revenue Miles'!Y79</f>
        <v>424.88</v>
      </c>
      <c r="Z79" s="4">
        <f>'[1]Scheduled Trips Delivered'!Z79*'[2]Scheduled Revenue Miles'!Z79</f>
        <v>424.88</v>
      </c>
      <c r="AA79" s="4">
        <f>'[1]Scheduled Trips Delivered'!AA79*'[2]Scheduled Revenue Miles'!AA79</f>
        <v>424.88</v>
      </c>
      <c r="AB79" s="4">
        <f>'[1]Scheduled Trips Delivered'!AB79*'[2]Scheduled Revenue Miles'!AB79</f>
        <v>424.88</v>
      </c>
      <c r="AC79" s="4">
        <f>'[1]Scheduled Trips Delivered'!AC79*'[2]Scheduled Revenue Miles'!AC79</f>
        <v>424.88</v>
      </c>
      <c r="AD79" s="4">
        <f>'[1]Scheduled Trips Delivered'!AD79*'[2]Scheduled Revenue Miles'!AD79</f>
        <v>290.95</v>
      </c>
    </row>
    <row r="80" spans="1:30" x14ac:dyDescent="0.25">
      <c r="A80">
        <v>540</v>
      </c>
      <c r="B80" s="1" t="s">
        <v>1</v>
      </c>
      <c r="C80" s="4">
        <f>'[1]Scheduled Trips Delivered'!C80*'[2]Scheduled Revenue Miles'!C80</f>
        <v>0</v>
      </c>
      <c r="D80" s="4">
        <f>'[1]Scheduled Trips Delivered'!D80*'[2]Scheduled Revenue Miles'!D80</f>
        <v>202.72</v>
      </c>
      <c r="E80" s="4">
        <f>'[1]Scheduled Trips Delivered'!E80*'[2]Scheduled Revenue Miles'!E80</f>
        <v>202.72</v>
      </c>
      <c r="F80" s="4">
        <f>'[1]Scheduled Trips Delivered'!F80*'[2]Scheduled Revenue Miles'!F80</f>
        <v>202.72</v>
      </c>
      <c r="G80" s="4">
        <f>'[1]Scheduled Trips Delivered'!G80*'[2]Scheduled Revenue Miles'!G80</f>
        <v>202.72</v>
      </c>
      <c r="H80" s="4">
        <f>'[1]Scheduled Trips Delivered'!H80*'[2]Scheduled Revenue Miles'!H80</f>
        <v>202.72</v>
      </c>
      <c r="I80" s="4">
        <f>'[1]Scheduled Trips Delivered'!I80*'[2]Scheduled Revenue Miles'!I80</f>
        <v>0</v>
      </c>
      <c r="J80" s="4">
        <f>'[1]Scheduled Trips Delivered'!J80*'[2]Scheduled Revenue Miles'!J80</f>
        <v>0</v>
      </c>
      <c r="K80" s="4">
        <f>'[1]Scheduled Trips Delivered'!K80*'[2]Scheduled Revenue Miles'!K80</f>
        <v>202.72</v>
      </c>
      <c r="L80" s="4">
        <f>'[1]Scheduled Trips Delivered'!L80*'[2]Scheduled Revenue Miles'!L80</f>
        <v>202.72</v>
      </c>
      <c r="M80" s="4">
        <f>'[1]Scheduled Trips Delivered'!M80*'[2]Scheduled Revenue Miles'!M80</f>
        <v>202.72</v>
      </c>
      <c r="N80" s="4">
        <f>'[1]Scheduled Trips Delivered'!N80*'[2]Scheduled Revenue Miles'!N80</f>
        <v>202.72</v>
      </c>
      <c r="O80" s="4">
        <f>'[1]Scheduled Trips Delivered'!O80*'[2]Scheduled Revenue Miles'!O80</f>
        <v>202.72</v>
      </c>
      <c r="P80" s="4">
        <f>'[1]Scheduled Trips Delivered'!P80*'[2]Scheduled Revenue Miles'!P80</f>
        <v>0</v>
      </c>
      <c r="Q80" s="4">
        <f>'[1]Scheduled Trips Delivered'!Q80*'[2]Scheduled Revenue Miles'!Q80</f>
        <v>0</v>
      </c>
      <c r="R80" s="4">
        <f>'[1]Scheduled Trips Delivered'!R80*'[2]Scheduled Revenue Miles'!R80</f>
        <v>202.72</v>
      </c>
      <c r="S80" s="4">
        <f>'[1]Scheduled Trips Delivered'!S80*'[2]Scheduled Revenue Miles'!S80</f>
        <v>202.72</v>
      </c>
      <c r="T80" s="4">
        <f>'[1]Scheduled Trips Delivered'!T80*'[2]Scheduled Revenue Miles'!T80</f>
        <v>202.72</v>
      </c>
      <c r="U80" s="4">
        <f>'[1]Scheduled Trips Delivered'!U80*'[2]Scheduled Revenue Miles'!U80</f>
        <v>202.72</v>
      </c>
      <c r="V80" s="4">
        <f>'[1]Scheduled Trips Delivered'!V80*'[2]Scheduled Revenue Miles'!V80</f>
        <v>202.72</v>
      </c>
      <c r="W80" s="4">
        <f>'[1]Scheduled Trips Delivered'!W80*'[2]Scheduled Revenue Miles'!W80</f>
        <v>0</v>
      </c>
      <c r="X80" s="4">
        <f>'[1]Scheduled Trips Delivered'!X80*'[2]Scheduled Revenue Miles'!X80</f>
        <v>0</v>
      </c>
      <c r="Y80" s="4">
        <f>'[1]Scheduled Trips Delivered'!Y80*'[2]Scheduled Revenue Miles'!Y80</f>
        <v>202.72</v>
      </c>
      <c r="Z80" s="4">
        <f>'[1]Scheduled Trips Delivered'!Z80*'[2]Scheduled Revenue Miles'!Z80</f>
        <v>202.72</v>
      </c>
      <c r="AA80" s="4">
        <f>'[1]Scheduled Trips Delivered'!AA80*'[2]Scheduled Revenue Miles'!AA80</f>
        <v>202.72</v>
      </c>
      <c r="AB80" s="4">
        <f>'[1]Scheduled Trips Delivered'!AB80*'[2]Scheduled Revenue Miles'!AB80</f>
        <v>202.72</v>
      </c>
      <c r="AC80" s="4">
        <f>'[1]Scheduled Trips Delivered'!AC80*'[2]Scheduled Revenue Miles'!AC80</f>
        <v>202.72</v>
      </c>
      <c r="AD80" s="4">
        <f>'[1]Scheduled Trips Delivered'!AD80*'[2]Scheduled Revenue Miles'!AD80</f>
        <v>0</v>
      </c>
    </row>
    <row r="81" spans="1:30" x14ac:dyDescent="0.25">
      <c r="A81">
        <v>541</v>
      </c>
      <c r="B81" s="1" t="s">
        <v>1</v>
      </c>
      <c r="C81" s="4">
        <f>'[1]Scheduled Trips Delivered'!C81*'[2]Scheduled Revenue Miles'!C81</f>
        <v>0</v>
      </c>
      <c r="D81" s="4">
        <f>'[1]Scheduled Trips Delivered'!D81*'[2]Scheduled Revenue Miles'!D81</f>
        <v>187.11</v>
      </c>
      <c r="E81" s="4">
        <f>'[1]Scheduled Trips Delivered'!E81*'[2]Scheduled Revenue Miles'!E81</f>
        <v>187.11</v>
      </c>
      <c r="F81" s="4">
        <f>'[1]Scheduled Trips Delivered'!F81*'[2]Scheduled Revenue Miles'!F81</f>
        <v>187.11</v>
      </c>
      <c r="G81" s="4">
        <f>'[1]Scheduled Trips Delivered'!G81*'[2]Scheduled Revenue Miles'!G81</f>
        <v>187.11</v>
      </c>
      <c r="H81" s="4">
        <f>'[1]Scheduled Trips Delivered'!H81*'[2]Scheduled Revenue Miles'!H81</f>
        <v>187.11</v>
      </c>
      <c r="I81" s="4">
        <f>'[1]Scheduled Trips Delivered'!I81*'[2]Scheduled Revenue Miles'!I81</f>
        <v>148.4</v>
      </c>
      <c r="J81" s="4">
        <f>'[1]Scheduled Trips Delivered'!J81*'[2]Scheduled Revenue Miles'!J81</f>
        <v>0</v>
      </c>
      <c r="K81" s="4">
        <f>'[1]Scheduled Trips Delivered'!K81*'[2]Scheduled Revenue Miles'!K81</f>
        <v>187.11</v>
      </c>
      <c r="L81" s="4">
        <f>'[1]Scheduled Trips Delivered'!L81*'[2]Scheduled Revenue Miles'!L81</f>
        <v>187.11</v>
      </c>
      <c r="M81" s="4">
        <f>'[1]Scheduled Trips Delivered'!M81*'[2]Scheduled Revenue Miles'!M81</f>
        <v>187.11</v>
      </c>
      <c r="N81" s="4">
        <f>'[1]Scheduled Trips Delivered'!N81*'[2]Scheduled Revenue Miles'!N81</f>
        <v>187.11</v>
      </c>
      <c r="O81" s="4">
        <f>'[1]Scheduled Trips Delivered'!O81*'[2]Scheduled Revenue Miles'!O81</f>
        <v>187.11</v>
      </c>
      <c r="P81" s="4">
        <f>'[1]Scheduled Trips Delivered'!P81*'[2]Scheduled Revenue Miles'!P81</f>
        <v>96.782608695652172</v>
      </c>
      <c r="Q81" s="4">
        <f>'[1]Scheduled Trips Delivered'!Q81*'[2]Scheduled Revenue Miles'!Q81</f>
        <v>0</v>
      </c>
      <c r="R81" s="4">
        <f>'[1]Scheduled Trips Delivered'!R81*'[2]Scheduled Revenue Miles'!R81</f>
        <v>187.11</v>
      </c>
      <c r="S81" s="4">
        <f>'[1]Scheduled Trips Delivered'!S81*'[2]Scheduled Revenue Miles'!S81</f>
        <v>187.11</v>
      </c>
      <c r="T81" s="4">
        <f>'[1]Scheduled Trips Delivered'!T81*'[2]Scheduled Revenue Miles'!T81</f>
        <v>187.11</v>
      </c>
      <c r="U81" s="4">
        <f>'[1]Scheduled Trips Delivered'!U81*'[2]Scheduled Revenue Miles'!U81</f>
        <v>187.11</v>
      </c>
      <c r="V81" s="4">
        <f>'[1]Scheduled Trips Delivered'!V81*'[2]Scheduled Revenue Miles'!V81</f>
        <v>187.11</v>
      </c>
      <c r="W81" s="4">
        <f>'[1]Scheduled Trips Delivered'!W81*'[2]Scheduled Revenue Miles'!W81</f>
        <v>148.4</v>
      </c>
      <c r="X81" s="4">
        <f>'[1]Scheduled Trips Delivered'!X81*'[2]Scheduled Revenue Miles'!X81</f>
        <v>0</v>
      </c>
      <c r="Y81" s="4">
        <f>'[1]Scheduled Trips Delivered'!Y81*'[2]Scheduled Revenue Miles'!Y81</f>
        <v>187.11</v>
      </c>
      <c r="Z81" s="4">
        <f>'[1]Scheduled Trips Delivered'!Z81*'[2]Scheduled Revenue Miles'!Z81</f>
        <v>187.11</v>
      </c>
      <c r="AA81" s="4">
        <f>'[1]Scheduled Trips Delivered'!AA81*'[2]Scheduled Revenue Miles'!AA81</f>
        <v>187.11</v>
      </c>
      <c r="AB81" s="4">
        <f>'[1]Scheduled Trips Delivered'!AB81*'[2]Scheduled Revenue Miles'!AB81</f>
        <v>187.11</v>
      </c>
      <c r="AC81" s="4">
        <f>'[1]Scheduled Trips Delivered'!AC81*'[2]Scheduled Revenue Miles'!AC81</f>
        <v>187.11</v>
      </c>
      <c r="AD81" s="4">
        <f>'[1]Scheduled Trips Delivered'!AD81*'[2]Scheduled Revenue Miles'!AD81</f>
        <v>148.4</v>
      </c>
    </row>
    <row r="82" spans="1:30" x14ac:dyDescent="0.25">
      <c r="A82">
        <v>542</v>
      </c>
      <c r="B82" s="1" t="s">
        <v>1</v>
      </c>
      <c r="C82" s="4">
        <f>'[1]Scheduled Trips Delivered'!C82*'[2]Scheduled Revenue Miles'!C82</f>
        <v>0</v>
      </c>
      <c r="D82" s="4">
        <f>'[1]Scheduled Trips Delivered'!D82*'[2]Scheduled Revenue Miles'!D82</f>
        <v>159.1</v>
      </c>
      <c r="E82" s="4">
        <f>'[1]Scheduled Trips Delivered'!E82*'[2]Scheduled Revenue Miles'!E82</f>
        <v>159.1</v>
      </c>
      <c r="F82" s="4">
        <f>'[1]Scheduled Trips Delivered'!F82*'[2]Scheduled Revenue Miles'!F82</f>
        <v>159.1</v>
      </c>
      <c r="G82" s="4">
        <f>'[1]Scheduled Trips Delivered'!G82*'[2]Scheduled Revenue Miles'!G82</f>
        <v>159.1</v>
      </c>
      <c r="H82" s="4">
        <f>'[1]Scheduled Trips Delivered'!H82*'[2]Scheduled Revenue Miles'!H82</f>
        <v>159.1</v>
      </c>
      <c r="I82" s="4">
        <f>'[1]Scheduled Trips Delivered'!I82*'[2]Scheduled Revenue Miles'!I82</f>
        <v>117.84</v>
      </c>
      <c r="J82" s="4">
        <f>'[1]Scheduled Trips Delivered'!J82*'[2]Scheduled Revenue Miles'!J82</f>
        <v>0</v>
      </c>
      <c r="K82" s="4">
        <f>'[1]Scheduled Trips Delivered'!K82*'[2]Scheduled Revenue Miles'!K82</f>
        <v>159.1</v>
      </c>
      <c r="L82" s="4">
        <f>'[1]Scheduled Trips Delivered'!L82*'[2]Scheduled Revenue Miles'!L82</f>
        <v>159.1</v>
      </c>
      <c r="M82" s="4">
        <f>'[1]Scheduled Trips Delivered'!M82*'[2]Scheduled Revenue Miles'!M82</f>
        <v>159.1</v>
      </c>
      <c r="N82" s="4">
        <f>'[1]Scheduled Trips Delivered'!N82*'[2]Scheduled Revenue Miles'!N82</f>
        <v>159.1</v>
      </c>
      <c r="O82" s="4">
        <f>'[1]Scheduled Trips Delivered'!O82*'[2]Scheduled Revenue Miles'!O82</f>
        <v>159.1</v>
      </c>
      <c r="P82" s="4">
        <f>'[1]Scheduled Trips Delivered'!P82*'[2]Scheduled Revenue Miles'!P82</f>
        <v>36.661333333333332</v>
      </c>
      <c r="Q82" s="4">
        <f>'[1]Scheduled Trips Delivered'!Q82*'[2]Scheduled Revenue Miles'!Q82</f>
        <v>0</v>
      </c>
      <c r="R82" s="4">
        <f>'[1]Scheduled Trips Delivered'!R82*'[2]Scheduled Revenue Miles'!R82</f>
        <v>159.1</v>
      </c>
      <c r="S82" s="4">
        <f>'[1]Scheduled Trips Delivered'!S82*'[2]Scheduled Revenue Miles'!S82</f>
        <v>159.1</v>
      </c>
      <c r="T82" s="4">
        <f>'[1]Scheduled Trips Delivered'!T82*'[2]Scheduled Revenue Miles'!T82</f>
        <v>159.1</v>
      </c>
      <c r="U82" s="4">
        <f>'[1]Scheduled Trips Delivered'!U82*'[2]Scheduled Revenue Miles'!U82</f>
        <v>159.1</v>
      </c>
      <c r="V82" s="4">
        <f>'[1]Scheduled Trips Delivered'!V82*'[2]Scheduled Revenue Miles'!V82</f>
        <v>159.1</v>
      </c>
      <c r="W82" s="4">
        <f>'[1]Scheduled Trips Delivered'!W82*'[2]Scheduled Revenue Miles'!W82</f>
        <v>117.84</v>
      </c>
      <c r="X82" s="4">
        <f>'[1]Scheduled Trips Delivered'!X82*'[2]Scheduled Revenue Miles'!X82</f>
        <v>0</v>
      </c>
      <c r="Y82" s="4">
        <f>'[1]Scheduled Trips Delivered'!Y82*'[2]Scheduled Revenue Miles'!Y82</f>
        <v>159.1</v>
      </c>
      <c r="Z82" s="4">
        <f>'[1]Scheduled Trips Delivered'!Z82*'[2]Scheduled Revenue Miles'!Z82</f>
        <v>159.1</v>
      </c>
      <c r="AA82" s="4">
        <f>'[1]Scheduled Trips Delivered'!AA82*'[2]Scheduled Revenue Miles'!AA82</f>
        <v>159.1</v>
      </c>
      <c r="AB82" s="4">
        <f>'[1]Scheduled Trips Delivered'!AB82*'[2]Scheduled Revenue Miles'!AB82</f>
        <v>159.1</v>
      </c>
      <c r="AC82" s="4">
        <f>'[1]Scheduled Trips Delivered'!AC82*'[2]Scheduled Revenue Miles'!AC82</f>
        <v>159.1</v>
      </c>
      <c r="AD82" s="4">
        <f>'[1]Scheduled Trips Delivered'!AD82*'[2]Scheduled Revenue Miles'!AD82</f>
        <v>117.84</v>
      </c>
    </row>
    <row r="83" spans="1:30" x14ac:dyDescent="0.25">
      <c r="A83">
        <v>543</v>
      </c>
      <c r="B83" s="1" t="s">
        <v>1</v>
      </c>
      <c r="C83" s="4">
        <f>'[1]Scheduled Trips Delivered'!C83*'[2]Scheduled Revenue Miles'!C83</f>
        <v>0</v>
      </c>
      <c r="D83" s="4">
        <f>'[1]Scheduled Trips Delivered'!D83*'[2]Scheduled Revenue Miles'!D83</f>
        <v>229.49</v>
      </c>
      <c r="E83" s="4">
        <f>'[1]Scheduled Trips Delivered'!E83*'[2]Scheduled Revenue Miles'!E83</f>
        <v>229.49</v>
      </c>
      <c r="F83" s="4">
        <f>'[1]Scheduled Trips Delivered'!F83*'[2]Scheduled Revenue Miles'!F83</f>
        <v>217.72128205128206</v>
      </c>
      <c r="G83" s="4">
        <f>'[1]Scheduled Trips Delivered'!G83*'[2]Scheduled Revenue Miles'!G83</f>
        <v>229.49</v>
      </c>
      <c r="H83" s="4">
        <f>'[1]Scheduled Trips Delivered'!H83*'[2]Scheduled Revenue Miles'!H83</f>
        <v>217.72128205128206</v>
      </c>
      <c r="I83" s="4">
        <f>'[1]Scheduled Trips Delivered'!I83*'[2]Scheduled Revenue Miles'!I83</f>
        <v>166.48</v>
      </c>
      <c r="J83" s="4">
        <f>'[1]Scheduled Trips Delivered'!J83*'[2]Scheduled Revenue Miles'!J83</f>
        <v>0</v>
      </c>
      <c r="K83" s="4">
        <f>'[1]Scheduled Trips Delivered'!K83*'[2]Scheduled Revenue Miles'!K83</f>
        <v>229.49</v>
      </c>
      <c r="L83" s="4">
        <f>'[1]Scheduled Trips Delivered'!L83*'[2]Scheduled Revenue Miles'!L83</f>
        <v>229.49</v>
      </c>
      <c r="M83" s="4">
        <f>'[1]Scheduled Trips Delivered'!M83*'[2]Scheduled Revenue Miles'!M83</f>
        <v>217.72128205128206</v>
      </c>
      <c r="N83" s="4">
        <f>'[1]Scheduled Trips Delivered'!N83*'[2]Scheduled Revenue Miles'!N83</f>
        <v>229.49</v>
      </c>
      <c r="O83" s="4">
        <f>'[1]Scheduled Trips Delivered'!O83*'[2]Scheduled Revenue Miles'!O83</f>
        <v>188.29948717948719</v>
      </c>
      <c r="P83" s="4">
        <f>'[1]Scheduled Trips Delivered'!P83*'[2]Scheduled Revenue Miles'!P83</f>
        <v>121.07636363636364</v>
      </c>
      <c r="Q83" s="4">
        <f>'[1]Scheduled Trips Delivered'!Q83*'[2]Scheduled Revenue Miles'!Q83</f>
        <v>0</v>
      </c>
      <c r="R83" s="4">
        <f>'[1]Scheduled Trips Delivered'!R83*'[2]Scheduled Revenue Miles'!R83</f>
        <v>229.49</v>
      </c>
      <c r="S83" s="4">
        <f>'[1]Scheduled Trips Delivered'!S83*'[2]Scheduled Revenue Miles'!S83</f>
        <v>217.72128205128206</v>
      </c>
      <c r="T83" s="4">
        <f>'[1]Scheduled Trips Delivered'!T83*'[2]Scheduled Revenue Miles'!T83</f>
        <v>217.72128205128206</v>
      </c>
      <c r="U83" s="4">
        <f>'[1]Scheduled Trips Delivered'!U83*'[2]Scheduled Revenue Miles'!U83</f>
        <v>229.49</v>
      </c>
      <c r="V83" s="4">
        <f>'[1]Scheduled Trips Delivered'!V83*'[2]Scheduled Revenue Miles'!V83</f>
        <v>217.72128205128206</v>
      </c>
      <c r="W83" s="4">
        <f>'[1]Scheduled Trips Delivered'!W83*'[2]Scheduled Revenue Miles'!W83</f>
        <v>166.48</v>
      </c>
      <c r="X83" s="4">
        <f>'[1]Scheduled Trips Delivered'!X83*'[2]Scheduled Revenue Miles'!X83</f>
        <v>0</v>
      </c>
      <c r="Y83" s="4">
        <f>'[1]Scheduled Trips Delivered'!Y83*'[2]Scheduled Revenue Miles'!Y83</f>
        <v>229.49</v>
      </c>
      <c r="Z83" s="4">
        <f>'[1]Scheduled Trips Delivered'!Z83*'[2]Scheduled Revenue Miles'!Z83</f>
        <v>182.41512820512824</v>
      </c>
      <c r="AA83" s="4">
        <f>'[1]Scheduled Trips Delivered'!AA83*'[2]Scheduled Revenue Miles'!AA83</f>
        <v>229.49</v>
      </c>
      <c r="AB83" s="4">
        <f>'[1]Scheduled Trips Delivered'!AB83*'[2]Scheduled Revenue Miles'!AB83</f>
        <v>229.49</v>
      </c>
      <c r="AC83" s="4">
        <f>'[1]Scheduled Trips Delivered'!AC83*'[2]Scheduled Revenue Miles'!AC83</f>
        <v>229.49</v>
      </c>
      <c r="AD83" s="4">
        <f>'[1]Scheduled Trips Delivered'!AD83*'[2]Scheduled Revenue Miles'!AD83</f>
        <v>166.48</v>
      </c>
    </row>
    <row r="84" spans="1:30" x14ac:dyDescent="0.25">
      <c r="A84">
        <v>546</v>
      </c>
      <c r="B84" s="1" t="s">
        <v>1</v>
      </c>
      <c r="C84" s="4">
        <f>'[1]Scheduled Trips Delivered'!C84*'[2]Scheduled Revenue Miles'!C84</f>
        <v>0</v>
      </c>
      <c r="D84" s="4">
        <f>'[1]Scheduled Trips Delivered'!D84*'[2]Scheduled Revenue Miles'!D84</f>
        <v>160.71759259259261</v>
      </c>
      <c r="E84" s="4">
        <f>'[1]Scheduled Trips Delivered'!E84*'[2]Scheduled Revenue Miles'!E84</f>
        <v>160.71759259259261</v>
      </c>
      <c r="F84" s="4">
        <f>'[1]Scheduled Trips Delivered'!F84*'[2]Scheduled Revenue Miles'!F84</f>
        <v>160.71759259259261</v>
      </c>
      <c r="G84" s="4">
        <f>'[1]Scheduled Trips Delivered'!G84*'[2]Scheduled Revenue Miles'!G84</f>
        <v>160.71759259259261</v>
      </c>
      <c r="H84" s="4">
        <f>'[1]Scheduled Trips Delivered'!H84*'[2]Scheduled Revenue Miles'!H84</f>
        <v>139.49074074074073</v>
      </c>
      <c r="I84" s="4">
        <f>'[1]Scheduled Trips Delivered'!I84*'[2]Scheduled Revenue Miles'!I84</f>
        <v>0</v>
      </c>
      <c r="J84" s="4">
        <f>'[1]Scheduled Trips Delivered'!J84*'[2]Scheduled Revenue Miles'!J84</f>
        <v>0</v>
      </c>
      <c r="K84" s="4">
        <f>'[1]Scheduled Trips Delivered'!K84*'[2]Scheduled Revenue Miles'!K84</f>
        <v>160.71759259259261</v>
      </c>
      <c r="L84" s="4">
        <f>'[1]Scheduled Trips Delivered'!L84*'[2]Scheduled Revenue Miles'!L84</f>
        <v>160.71759259259261</v>
      </c>
      <c r="M84" s="4">
        <f>'[1]Scheduled Trips Delivered'!M84*'[2]Scheduled Revenue Miles'!M84</f>
        <v>160.71759259259261</v>
      </c>
      <c r="N84" s="4">
        <f>'[1]Scheduled Trips Delivered'!N84*'[2]Scheduled Revenue Miles'!N84</f>
        <v>160.71759259259261</v>
      </c>
      <c r="O84" s="4">
        <f>'[1]Scheduled Trips Delivered'!O84*'[2]Scheduled Revenue Miles'!O84</f>
        <v>160.71759259259261</v>
      </c>
      <c r="P84" s="4">
        <f>'[1]Scheduled Trips Delivered'!P84*'[2]Scheduled Revenue Miles'!P84</f>
        <v>0</v>
      </c>
      <c r="Q84" s="4">
        <f>'[1]Scheduled Trips Delivered'!Q84*'[2]Scheduled Revenue Miles'!Q84</f>
        <v>0</v>
      </c>
      <c r="R84" s="4">
        <f>'[1]Scheduled Trips Delivered'!R84*'[2]Scheduled Revenue Miles'!R84</f>
        <v>160.71759259259261</v>
      </c>
      <c r="S84" s="4">
        <f>'[1]Scheduled Trips Delivered'!S84*'[2]Scheduled Revenue Miles'!S84</f>
        <v>160.71759259259261</v>
      </c>
      <c r="T84" s="4">
        <f>'[1]Scheduled Trips Delivered'!T84*'[2]Scheduled Revenue Miles'!T84</f>
        <v>160.71759259259261</v>
      </c>
      <c r="U84" s="4">
        <f>'[1]Scheduled Trips Delivered'!U84*'[2]Scheduled Revenue Miles'!U84</f>
        <v>160.71759259259261</v>
      </c>
      <c r="V84" s="4">
        <f>'[1]Scheduled Trips Delivered'!V84*'[2]Scheduled Revenue Miles'!V84</f>
        <v>160.71759259259261</v>
      </c>
      <c r="W84" s="4">
        <f>'[1]Scheduled Trips Delivered'!W84*'[2]Scheduled Revenue Miles'!W84</f>
        <v>0</v>
      </c>
      <c r="X84" s="4">
        <f>'[1]Scheduled Trips Delivered'!X84*'[2]Scheduled Revenue Miles'!X84</f>
        <v>0</v>
      </c>
      <c r="Y84" s="4">
        <f>'[1]Scheduled Trips Delivered'!Y84*'[2]Scheduled Revenue Miles'!Y84</f>
        <v>160.71759259259261</v>
      </c>
      <c r="Z84" s="4">
        <f>'[1]Scheduled Trips Delivered'!Z84*'[2]Scheduled Revenue Miles'!Z84</f>
        <v>160.71759259259261</v>
      </c>
      <c r="AA84" s="4">
        <f>'[1]Scheduled Trips Delivered'!AA84*'[2]Scheduled Revenue Miles'!AA84</f>
        <v>160.71759259259261</v>
      </c>
      <c r="AB84" s="4">
        <f>'[1]Scheduled Trips Delivered'!AB84*'[2]Scheduled Revenue Miles'!AB84</f>
        <v>160.71759259259261</v>
      </c>
      <c r="AC84" s="4">
        <f>'[1]Scheduled Trips Delivered'!AC84*'[2]Scheduled Revenue Miles'!AC84</f>
        <v>160.71759259259261</v>
      </c>
      <c r="AD84" s="4">
        <f>'[1]Scheduled Trips Delivered'!AD84*'[2]Scheduled Revenue Miles'!AD84</f>
        <v>0</v>
      </c>
    </row>
    <row r="85" spans="1:30" x14ac:dyDescent="0.25">
      <c r="A85">
        <v>547</v>
      </c>
      <c r="B85" s="1" t="s">
        <v>1</v>
      </c>
      <c r="C85" s="4">
        <f>'[1]Scheduled Trips Delivered'!C85*'[2]Scheduled Revenue Miles'!C85</f>
        <v>0</v>
      </c>
      <c r="D85" s="4">
        <f>'[1]Scheduled Trips Delivered'!D85*'[2]Scheduled Revenue Miles'!D85</f>
        <v>169.91</v>
      </c>
      <c r="E85" s="4">
        <f>'[1]Scheduled Trips Delivered'!E85*'[2]Scheduled Revenue Miles'!E85</f>
        <v>169.91</v>
      </c>
      <c r="F85" s="4">
        <f>'[1]Scheduled Trips Delivered'!F85*'[2]Scheduled Revenue Miles'!F85</f>
        <v>169.91</v>
      </c>
      <c r="G85" s="4">
        <f>'[1]Scheduled Trips Delivered'!G85*'[2]Scheduled Revenue Miles'!G85</f>
        <v>169.91</v>
      </c>
      <c r="H85" s="4">
        <f>'[1]Scheduled Trips Delivered'!H85*'[2]Scheduled Revenue Miles'!H85</f>
        <v>169.91</v>
      </c>
      <c r="I85" s="4">
        <f>'[1]Scheduled Trips Delivered'!I85*'[2]Scheduled Revenue Miles'!I85</f>
        <v>80.36627906976743</v>
      </c>
      <c r="J85" s="4">
        <f>'[1]Scheduled Trips Delivered'!J85*'[2]Scheduled Revenue Miles'!J85</f>
        <v>0</v>
      </c>
      <c r="K85" s="4">
        <f>'[1]Scheduled Trips Delivered'!K85*'[2]Scheduled Revenue Miles'!K85</f>
        <v>169.91</v>
      </c>
      <c r="L85" s="4">
        <f>'[1]Scheduled Trips Delivered'!L85*'[2]Scheduled Revenue Miles'!L85</f>
        <v>169.91</v>
      </c>
      <c r="M85" s="4">
        <f>'[1]Scheduled Trips Delivered'!M85*'[2]Scheduled Revenue Miles'!M85</f>
        <v>169.91</v>
      </c>
      <c r="N85" s="4">
        <f>'[1]Scheduled Trips Delivered'!N85*'[2]Scheduled Revenue Miles'!N85</f>
        <v>169.91</v>
      </c>
      <c r="O85" s="4">
        <f>'[1]Scheduled Trips Delivered'!O85*'[2]Scheduled Revenue Miles'!O85</f>
        <v>169.91</v>
      </c>
      <c r="P85" s="4">
        <f>'[1]Scheduled Trips Delivered'!P85*'[2]Scheduled Revenue Miles'!P85</f>
        <v>138.22999999999999</v>
      </c>
      <c r="Q85" s="4">
        <f>'[1]Scheduled Trips Delivered'!Q85*'[2]Scheduled Revenue Miles'!Q85</f>
        <v>0</v>
      </c>
      <c r="R85" s="4">
        <f>'[1]Scheduled Trips Delivered'!R85*'[2]Scheduled Revenue Miles'!R85</f>
        <v>169.91</v>
      </c>
      <c r="S85" s="4">
        <f>'[1]Scheduled Trips Delivered'!S85*'[2]Scheduled Revenue Miles'!S85</f>
        <v>169.91</v>
      </c>
      <c r="T85" s="4">
        <f>'[1]Scheduled Trips Delivered'!T85*'[2]Scheduled Revenue Miles'!T85</f>
        <v>169.91</v>
      </c>
      <c r="U85" s="4">
        <f>'[1]Scheduled Trips Delivered'!U85*'[2]Scheduled Revenue Miles'!U85</f>
        <v>169.91</v>
      </c>
      <c r="V85" s="4">
        <f>'[1]Scheduled Trips Delivered'!V85*'[2]Scheduled Revenue Miles'!V85</f>
        <v>169.91</v>
      </c>
      <c r="W85" s="4">
        <f>'[1]Scheduled Trips Delivered'!W85*'[2]Scheduled Revenue Miles'!W85</f>
        <v>138.22999999999999</v>
      </c>
      <c r="X85" s="4">
        <f>'[1]Scheduled Trips Delivered'!X85*'[2]Scheduled Revenue Miles'!X85</f>
        <v>0</v>
      </c>
      <c r="Y85" s="4">
        <f>'[1]Scheduled Trips Delivered'!Y85*'[2]Scheduled Revenue Miles'!Y85</f>
        <v>169.91</v>
      </c>
      <c r="Z85" s="4">
        <f>'[1]Scheduled Trips Delivered'!Z85*'[2]Scheduled Revenue Miles'!Z85</f>
        <v>169.91</v>
      </c>
      <c r="AA85" s="4">
        <f>'[1]Scheduled Trips Delivered'!AA85*'[2]Scheduled Revenue Miles'!AA85</f>
        <v>169.91</v>
      </c>
      <c r="AB85" s="4">
        <f>'[1]Scheduled Trips Delivered'!AB85*'[2]Scheduled Revenue Miles'!AB85</f>
        <v>169.91</v>
      </c>
      <c r="AC85" s="4">
        <f>'[1]Scheduled Trips Delivered'!AC85*'[2]Scheduled Revenue Miles'!AC85</f>
        <v>169.91</v>
      </c>
      <c r="AD85" s="4">
        <f>'[1]Scheduled Trips Delivered'!AD85*'[2]Scheduled Revenue Miles'!AD85</f>
        <v>138.22999999999999</v>
      </c>
    </row>
    <row r="86" spans="1:30" x14ac:dyDescent="0.25">
      <c r="A86">
        <v>548</v>
      </c>
      <c r="B86" s="1" t="s">
        <v>1</v>
      </c>
      <c r="C86" s="4">
        <f>'[1]Scheduled Trips Delivered'!C86*'[2]Scheduled Revenue Miles'!C86</f>
        <v>0</v>
      </c>
      <c r="D86" s="4">
        <f>'[1]Scheduled Trips Delivered'!D86*'[2]Scheduled Revenue Miles'!D86</f>
        <v>161.34</v>
      </c>
      <c r="E86" s="4">
        <f>'[1]Scheduled Trips Delivered'!E86*'[2]Scheduled Revenue Miles'!E86</f>
        <v>161.34</v>
      </c>
      <c r="F86" s="4">
        <f>'[1]Scheduled Trips Delivered'!F86*'[2]Scheduled Revenue Miles'!F86</f>
        <v>161.34</v>
      </c>
      <c r="G86" s="4">
        <f>'[1]Scheduled Trips Delivered'!G86*'[2]Scheduled Revenue Miles'!G86</f>
        <v>161.34</v>
      </c>
      <c r="H86" s="4">
        <f>'[1]Scheduled Trips Delivered'!H86*'[2]Scheduled Revenue Miles'!H86</f>
        <v>161.34</v>
      </c>
      <c r="I86" s="4">
        <f>'[1]Scheduled Trips Delivered'!I86*'[2]Scheduled Revenue Miles'!I86</f>
        <v>129.76</v>
      </c>
      <c r="J86" s="4">
        <f>'[1]Scheduled Trips Delivered'!J86*'[2]Scheduled Revenue Miles'!J86</f>
        <v>0</v>
      </c>
      <c r="K86" s="4">
        <f>'[1]Scheduled Trips Delivered'!K86*'[2]Scheduled Revenue Miles'!K86</f>
        <v>161.34</v>
      </c>
      <c r="L86" s="4">
        <f>'[1]Scheduled Trips Delivered'!L86*'[2]Scheduled Revenue Miles'!L86</f>
        <v>161.34</v>
      </c>
      <c r="M86" s="4">
        <f>'[1]Scheduled Trips Delivered'!M86*'[2]Scheduled Revenue Miles'!M86</f>
        <v>161.34</v>
      </c>
      <c r="N86" s="4">
        <f>'[1]Scheduled Trips Delivered'!N86*'[2]Scheduled Revenue Miles'!N86</f>
        <v>161.34</v>
      </c>
      <c r="O86" s="4">
        <f>'[1]Scheduled Trips Delivered'!O86*'[2]Scheduled Revenue Miles'!O86</f>
        <v>161.34</v>
      </c>
      <c r="P86" s="4">
        <f>'[1]Scheduled Trips Delivered'!P86*'[2]Scheduled Revenue Miles'!P86</f>
        <v>129.76</v>
      </c>
      <c r="Q86" s="4">
        <f>'[1]Scheduled Trips Delivered'!Q86*'[2]Scheduled Revenue Miles'!Q86</f>
        <v>0</v>
      </c>
      <c r="R86" s="4">
        <f>'[1]Scheduled Trips Delivered'!R86*'[2]Scheduled Revenue Miles'!R86</f>
        <v>161.34</v>
      </c>
      <c r="S86" s="4">
        <f>'[1]Scheduled Trips Delivered'!S86*'[2]Scheduled Revenue Miles'!S86</f>
        <v>161.34</v>
      </c>
      <c r="T86" s="4">
        <f>'[1]Scheduled Trips Delivered'!T86*'[2]Scheduled Revenue Miles'!T86</f>
        <v>161.34</v>
      </c>
      <c r="U86" s="4">
        <f>'[1]Scheduled Trips Delivered'!U86*'[2]Scheduled Revenue Miles'!U86</f>
        <v>161.34</v>
      </c>
      <c r="V86" s="4">
        <f>'[1]Scheduled Trips Delivered'!V86*'[2]Scheduled Revenue Miles'!V86</f>
        <v>161.34</v>
      </c>
      <c r="W86" s="4">
        <f>'[1]Scheduled Trips Delivered'!W86*'[2]Scheduled Revenue Miles'!W86</f>
        <v>129.76</v>
      </c>
      <c r="X86" s="4">
        <f>'[1]Scheduled Trips Delivered'!X86*'[2]Scheduled Revenue Miles'!X86</f>
        <v>0</v>
      </c>
      <c r="Y86" s="4">
        <f>'[1]Scheduled Trips Delivered'!Y86*'[2]Scheduled Revenue Miles'!Y86</f>
        <v>161.34</v>
      </c>
      <c r="Z86" s="4">
        <f>'[1]Scheduled Trips Delivered'!Z86*'[2]Scheduled Revenue Miles'!Z86</f>
        <v>161.34</v>
      </c>
      <c r="AA86" s="4">
        <f>'[1]Scheduled Trips Delivered'!AA86*'[2]Scheduled Revenue Miles'!AA86</f>
        <v>161.34</v>
      </c>
      <c r="AB86" s="4">
        <f>'[1]Scheduled Trips Delivered'!AB86*'[2]Scheduled Revenue Miles'!AB86</f>
        <v>161.34</v>
      </c>
      <c r="AC86" s="4">
        <f>'[1]Scheduled Trips Delivered'!AC86*'[2]Scheduled Revenue Miles'!AC86</f>
        <v>161.34</v>
      </c>
      <c r="AD86" s="4">
        <f>'[1]Scheduled Trips Delivered'!AD86*'[2]Scheduled Revenue Miles'!AD86</f>
        <v>129.76</v>
      </c>
    </row>
    <row r="87" spans="1:30" x14ac:dyDescent="0.25">
      <c r="A87">
        <v>549</v>
      </c>
      <c r="B87" s="1" t="s">
        <v>1</v>
      </c>
      <c r="C87" s="4">
        <f>'[1]Scheduled Trips Delivered'!C87*'[2]Scheduled Revenue Miles'!C87</f>
        <v>0</v>
      </c>
      <c r="D87" s="4">
        <f>'[1]Scheduled Trips Delivered'!D87*'[2]Scheduled Revenue Miles'!D87</f>
        <v>280.44</v>
      </c>
      <c r="E87" s="4">
        <f>'[1]Scheduled Trips Delivered'!E87*'[2]Scheduled Revenue Miles'!E87</f>
        <v>280.44</v>
      </c>
      <c r="F87" s="4">
        <f>'[1]Scheduled Trips Delivered'!F87*'[2]Scheduled Revenue Miles'!F87</f>
        <v>280.44</v>
      </c>
      <c r="G87" s="4">
        <f>'[1]Scheduled Trips Delivered'!G87*'[2]Scheduled Revenue Miles'!G87</f>
        <v>280.44</v>
      </c>
      <c r="H87" s="4">
        <f>'[1]Scheduled Trips Delivered'!H87*'[2]Scheduled Revenue Miles'!H87</f>
        <v>280.44</v>
      </c>
      <c r="I87" s="4">
        <f>'[1]Scheduled Trips Delivered'!I87*'[2]Scheduled Revenue Miles'!I87</f>
        <v>89.914999999999978</v>
      </c>
      <c r="J87" s="4">
        <f>'[1]Scheduled Trips Delivered'!J87*'[2]Scheduled Revenue Miles'!J87</f>
        <v>0</v>
      </c>
      <c r="K87" s="4">
        <f>'[1]Scheduled Trips Delivered'!K87*'[2]Scheduled Revenue Miles'!K87</f>
        <v>280.44</v>
      </c>
      <c r="L87" s="4">
        <f>'[1]Scheduled Trips Delivered'!L87*'[2]Scheduled Revenue Miles'!L87</f>
        <v>280.44</v>
      </c>
      <c r="M87" s="4">
        <f>'[1]Scheduled Trips Delivered'!M87*'[2]Scheduled Revenue Miles'!M87</f>
        <v>280.44</v>
      </c>
      <c r="N87" s="4">
        <f>'[1]Scheduled Trips Delivered'!N87*'[2]Scheduled Revenue Miles'!N87</f>
        <v>280.44</v>
      </c>
      <c r="O87" s="4">
        <f>'[1]Scheduled Trips Delivered'!O87*'[2]Scheduled Revenue Miles'!O87</f>
        <v>280.44</v>
      </c>
      <c r="P87" s="4">
        <f>'[1]Scheduled Trips Delivered'!P87*'[2]Scheduled Revenue Miles'!P87</f>
        <v>154.13999999999999</v>
      </c>
      <c r="Q87" s="4">
        <f>'[1]Scheduled Trips Delivered'!Q87*'[2]Scheduled Revenue Miles'!Q87</f>
        <v>0</v>
      </c>
      <c r="R87" s="4">
        <f>'[1]Scheduled Trips Delivered'!R87*'[2]Scheduled Revenue Miles'!R87</f>
        <v>280.44</v>
      </c>
      <c r="S87" s="4">
        <f>'[1]Scheduled Trips Delivered'!S87*'[2]Scheduled Revenue Miles'!S87</f>
        <v>280.44</v>
      </c>
      <c r="T87" s="4">
        <f>'[1]Scheduled Trips Delivered'!T87*'[2]Scheduled Revenue Miles'!T87</f>
        <v>280.44</v>
      </c>
      <c r="U87" s="4">
        <f>'[1]Scheduled Trips Delivered'!U87*'[2]Scheduled Revenue Miles'!U87</f>
        <v>280.44</v>
      </c>
      <c r="V87" s="4">
        <f>'[1]Scheduled Trips Delivered'!V87*'[2]Scheduled Revenue Miles'!V87</f>
        <v>280.44</v>
      </c>
      <c r="W87" s="4">
        <f>'[1]Scheduled Trips Delivered'!W87*'[2]Scheduled Revenue Miles'!W87</f>
        <v>154.13999999999999</v>
      </c>
      <c r="X87" s="4">
        <f>'[1]Scheduled Trips Delivered'!X87*'[2]Scheduled Revenue Miles'!X87</f>
        <v>0</v>
      </c>
      <c r="Y87" s="4">
        <f>'[1]Scheduled Trips Delivered'!Y87*'[2]Scheduled Revenue Miles'!Y87</f>
        <v>280.44</v>
      </c>
      <c r="Z87" s="4">
        <f>'[1]Scheduled Trips Delivered'!Z87*'[2]Scheduled Revenue Miles'!Z87</f>
        <v>280.44</v>
      </c>
      <c r="AA87" s="4">
        <f>'[1]Scheduled Trips Delivered'!AA87*'[2]Scheduled Revenue Miles'!AA87</f>
        <v>280.44</v>
      </c>
      <c r="AB87" s="4">
        <f>'[1]Scheduled Trips Delivered'!AB87*'[2]Scheduled Revenue Miles'!AB87</f>
        <v>280.44</v>
      </c>
      <c r="AC87" s="4">
        <f>'[1]Scheduled Trips Delivered'!AC87*'[2]Scheduled Revenue Miles'!AC87</f>
        <v>280.44</v>
      </c>
      <c r="AD87" s="4">
        <f>'[1]Scheduled Trips Delivered'!AD87*'[2]Scheduled Revenue Miles'!AD87</f>
        <v>154.13999999999999</v>
      </c>
    </row>
    <row r="88" spans="1:30" x14ac:dyDescent="0.25">
      <c r="A88">
        <v>550</v>
      </c>
      <c r="B88" s="1" t="s">
        <v>1</v>
      </c>
      <c r="C88" s="4">
        <f>'[1]Scheduled Trips Delivered'!C88*'[2]Scheduled Revenue Miles'!C88</f>
        <v>0</v>
      </c>
      <c r="D88" s="4">
        <f>'[1]Scheduled Trips Delivered'!D88*'[2]Scheduled Revenue Miles'!D88</f>
        <v>467.96538461538461</v>
      </c>
      <c r="E88" s="4">
        <f>'[1]Scheduled Trips Delivered'!E88*'[2]Scheduled Revenue Miles'!E88</f>
        <v>571.95769230769235</v>
      </c>
      <c r="F88" s="4">
        <f>'[1]Scheduled Trips Delivered'!F88*'[2]Scheduled Revenue Miles'!F88</f>
        <v>589.28974358974369</v>
      </c>
      <c r="G88" s="4">
        <f>'[1]Scheduled Trips Delivered'!G88*'[2]Scheduled Revenue Miles'!G88</f>
        <v>658.61794871794871</v>
      </c>
      <c r="H88" s="4">
        <f>'[1]Scheduled Trips Delivered'!H88*'[2]Scheduled Revenue Miles'!H88</f>
        <v>641.28589743589748</v>
      </c>
      <c r="I88" s="4">
        <f>'[1]Scheduled Trips Delivered'!I88*'[2]Scheduled Revenue Miles'!I88</f>
        <v>0</v>
      </c>
      <c r="J88" s="4">
        <f>'[1]Scheduled Trips Delivered'!J88*'[2]Scheduled Revenue Miles'!J88</f>
        <v>0</v>
      </c>
      <c r="K88" s="4">
        <f>'[1]Scheduled Trips Delivered'!K88*'[2]Scheduled Revenue Miles'!K88</f>
        <v>675.95</v>
      </c>
      <c r="L88" s="4">
        <f>'[1]Scheduled Trips Delivered'!L88*'[2]Scheduled Revenue Miles'!L88</f>
        <v>675.95</v>
      </c>
      <c r="M88" s="4">
        <f>'[1]Scheduled Trips Delivered'!M88*'[2]Scheduled Revenue Miles'!M88</f>
        <v>623.95384615384626</v>
      </c>
      <c r="N88" s="4">
        <f>'[1]Scheduled Trips Delivered'!N88*'[2]Scheduled Revenue Miles'!N88</f>
        <v>675.95</v>
      </c>
      <c r="O88" s="4">
        <f>'[1]Scheduled Trips Delivered'!O88*'[2]Scheduled Revenue Miles'!O88</f>
        <v>675.95</v>
      </c>
      <c r="P88" s="4">
        <f>'[1]Scheduled Trips Delivered'!P88*'[2]Scheduled Revenue Miles'!P88</f>
        <v>0</v>
      </c>
      <c r="Q88" s="4">
        <f>'[1]Scheduled Trips Delivered'!Q88*'[2]Scheduled Revenue Miles'!Q88</f>
        <v>0</v>
      </c>
      <c r="R88" s="4">
        <f>'[1]Scheduled Trips Delivered'!R88*'[2]Scheduled Revenue Miles'!R88</f>
        <v>675.95</v>
      </c>
      <c r="S88" s="4">
        <f>'[1]Scheduled Trips Delivered'!S88*'[2]Scheduled Revenue Miles'!S88</f>
        <v>623.95384615384626</v>
      </c>
      <c r="T88" s="4">
        <f>'[1]Scheduled Trips Delivered'!T88*'[2]Scheduled Revenue Miles'!T88</f>
        <v>641.28589743589748</v>
      </c>
      <c r="U88" s="4">
        <f>'[1]Scheduled Trips Delivered'!U88*'[2]Scheduled Revenue Miles'!U88</f>
        <v>675.95</v>
      </c>
      <c r="V88" s="4">
        <f>'[1]Scheduled Trips Delivered'!V88*'[2]Scheduled Revenue Miles'!V88</f>
        <v>675.95</v>
      </c>
      <c r="W88" s="4">
        <f>'[1]Scheduled Trips Delivered'!W88*'[2]Scheduled Revenue Miles'!W88</f>
        <v>0</v>
      </c>
      <c r="X88" s="4">
        <f>'[1]Scheduled Trips Delivered'!X88*'[2]Scheduled Revenue Miles'!X88</f>
        <v>0</v>
      </c>
      <c r="Y88" s="4">
        <f>'[1]Scheduled Trips Delivered'!Y88*'[2]Scheduled Revenue Miles'!Y88</f>
        <v>675.95</v>
      </c>
      <c r="Z88" s="4">
        <f>'[1]Scheduled Trips Delivered'!Z88*'[2]Scheduled Revenue Miles'!Z88</f>
        <v>658.61794871794871</v>
      </c>
      <c r="AA88" s="4">
        <f>'[1]Scheduled Trips Delivered'!AA88*'[2]Scheduled Revenue Miles'!AA88</f>
        <v>675.95</v>
      </c>
      <c r="AB88" s="4">
        <f>'[1]Scheduled Trips Delivered'!AB88*'[2]Scheduled Revenue Miles'!AB88</f>
        <v>658.61794871794871</v>
      </c>
      <c r="AC88" s="4">
        <f>'[1]Scheduled Trips Delivered'!AC88*'[2]Scheduled Revenue Miles'!AC88</f>
        <v>675.95</v>
      </c>
      <c r="AD88" s="4">
        <f>'[1]Scheduled Trips Delivered'!AD88*'[2]Scheduled Revenue Miles'!AD88</f>
        <v>0</v>
      </c>
    </row>
    <row r="89" spans="1:30" x14ac:dyDescent="0.25">
      <c r="A89">
        <v>552</v>
      </c>
      <c r="B89" s="1" t="s">
        <v>1</v>
      </c>
      <c r="C89" s="4">
        <f>'[1]Scheduled Trips Delivered'!C89*'[2]Scheduled Revenue Miles'!C89</f>
        <v>0</v>
      </c>
      <c r="D89" s="4">
        <f>'[1]Scheduled Trips Delivered'!D89*'[2]Scheduled Revenue Miles'!D89</f>
        <v>405.09</v>
      </c>
      <c r="E89" s="4">
        <f>'[1]Scheduled Trips Delivered'!E89*'[2]Scheduled Revenue Miles'!E89</f>
        <v>405.09</v>
      </c>
      <c r="F89" s="4">
        <f>'[1]Scheduled Trips Delivered'!F89*'[2]Scheduled Revenue Miles'!F89</f>
        <v>405.09</v>
      </c>
      <c r="G89" s="4">
        <f>'[1]Scheduled Trips Delivered'!G89*'[2]Scheduled Revenue Miles'!G89</f>
        <v>405.09</v>
      </c>
      <c r="H89" s="4">
        <f>'[1]Scheduled Trips Delivered'!H89*'[2]Scheduled Revenue Miles'!H89</f>
        <v>405.09</v>
      </c>
      <c r="I89" s="4">
        <f>'[1]Scheduled Trips Delivered'!I89*'[2]Scheduled Revenue Miles'!I89</f>
        <v>324.76782608695652</v>
      </c>
      <c r="J89" s="4">
        <f>'[1]Scheduled Trips Delivered'!J89*'[2]Scheduled Revenue Miles'!J89</f>
        <v>0</v>
      </c>
      <c r="K89" s="4">
        <f>'[1]Scheduled Trips Delivered'!K89*'[2]Scheduled Revenue Miles'!K89</f>
        <v>405.09</v>
      </c>
      <c r="L89" s="4">
        <f>'[1]Scheduled Trips Delivered'!L89*'[2]Scheduled Revenue Miles'!L89</f>
        <v>405.09</v>
      </c>
      <c r="M89" s="4">
        <f>'[1]Scheduled Trips Delivered'!M89*'[2]Scheduled Revenue Miles'!M89</f>
        <v>405.09</v>
      </c>
      <c r="N89" s="4">
        <f>'[1]Scheduled Trips Delivered'!N89*'[2]Scheduled Revenue Miles'!N89</f>
        <v>405.09</v>
      </c>
      <c r="O89" s="4">
        <f>'[1]Scheduled Trips Delivered'!O89*'[2]Scheduled Revenue Miles'!O89</f>
        <v>405.09</v>
      </c>
      <c r="P89" s="4">
        <f>'[1]Scheduled Trips Delivered'!P89*'[2]Scheduled Revenue Miles'!P89</f>
        <v>339.53</v>
      </c>
      <c r="Q89" s="4">
        <f>'[1]Scheduled Trips Delivered'!Q89*'[2]Scheduled Revenue Miles'!Q89</f>
        <v>0</v>
      </c>
      <c r="R89" s="4">
        <f>'[1]Scheduled Trips Delivered'!R89*'[2]Scheduled Revenue Miles'!R89</f>
        <v>405.09</v>
      </c>
      <c r="S89" s="4">
        <f>'[1]Scheduled Trips Delivered'!S89*'[2]Scheduled Revenue Miles'!S89</f>
        <v>405.09</v>
      </c>
      <c r="T89" s="4">
        <f>'[1]Scheduled Trips Delivered'!T89*'[2]Scheduled Revenue Miles'!T89</f>
        <v>405.09</v>
      </c>
      <c r="U89" s="4">
        <f>'[1]Scheduled Trips Delivered'!U89*'[2]Scheduled Revenue Miles'!U89</f>
        <v>405.09</v>
      </c>
      <c r="V89" s="4">
        <f>'[1]Scheduled Trips Delivered'!V89*'[2]Scheduled Revenue Miles'!V89</f>
        <v>405.09</v>
      </c>
      <c r="W89" s="4">
        <f>'[1]Scheduled Trips Delivered'!W89*'[2]Scheduled Revenue Miles'!W89</f>
        <v>339.53</v>
      </c>
      <c r="X89" s="4">
        <f>'[1]Scheduled Trips Delivered'!X89*'[2]Scheduled Revenue Miles'!X89</f>
        <v>0</v>
      </c>
      <c r="Y89" s="4">
        <f>'[1]Scheduled Trips Delivered'!Y89*'[2]Scheduled Revenue Miles'!Y89</f>
        <v>405.09</v>
      </c>
      <c r="Z89" s="4">
        <f>'[1]Scheduled Trips Delivered'!Z89*'[2]Scheduled Revenue Miles'!Z89</f>
        <v>405.09</v>
      </c>
      <c r="AA89" s="4">
        <f>'[1]Scheduled Trips Delivered'!AA89*'[2]Scheduled Revenue Miles'!AA89</f>
        <v>405.09</v>
      </c>
      <c r="AB89" s="4">
        <f>'[1]Scheduled Trips Delivered'!AB89*'[2]Scheduled Revenue Miles'!AB89</f>
        <v>405.09</v>
      </c>
      <c r="AC89" s="4">
        <f>'[1]Scheduled Trips Delivered'!AC89*'[2]Scheduled Revenue Miles'!AC89</f>
        <v>405.09</v>
      </c>
      <c r="AD89" s="4">
        <f>'[1]Scheduled Trips Delivered'!AD89*'[2]Scheduled Revenue Miles'!AD89</f>
        <v>339.53</v>
      </c>
    </row>
    <row r="90" spans="1:30" x14ac:dyDescent="0.25">
      <c r="A90">
        <v>554</v>
      </c>
      <c r="B90" s="1" t="s">
        <v>1</v>
      </c>
      <c r="C90" s="4">
        <f>'[1]Scheduled Trips Delivered'!C90*'[2]Scheduled Revenue Miles'!C90</f>
        <v>0</v>
      </c>
      <c r="D90" s="4">
        <f>'[1]Scheduled Trips Delivered'!D90*'[2]Scheduled Revenue Miles'!D90</f>
        <v>659.00052631578944</v>
      </c>
      <c r="E90" s="4">
        <f>'[1]Scheduled Trips Delivered'!E90*'[2]Scheduled Revenue Miles'!E90</f>
        <v>659.00052631578944</v>
      </c>
      <c r="F90" s="4">
        <f>'[1]Scheduled Trips Delivered'!F90*'[2]Scheduled Revenue Miles'!F90</f>
        <v>736.53</v>
      </c>
      <c r="G90" s="4">
        <f>'[1]Scheduled Trips Delivered'!G90*'[2]Scheduled Revenue Miles'!G90</f>
        <v>736.53</v>
      </c>
      <c r="H90" s="4">
        <f>'[1]Scheduled Trips Delivered'!H90*'[2]Scheduled Revenue Miles'!H90</f>
        <v>697.76526315789476</v>
      </c>
      <c r="I90" s="4">
        <f>'[1]Scheduled Trips Delivered'!I90*'[2]Scheduled Revenue Miles'!I90</f>
        <v>366.5</v>
      </c>
      <c r="J90" s="4">
        <f>'[1]Scheduled Trips Delivered'!J90*'[2]Scheduled Revenue Miles'!J90</f>
        <v>0</v>
      </c>
      <c r="K90" s="4">
        <f>'[1]Scheduled Trips Delivered'!K90*'[2]Scheduled Revenue Miles'!K90</f>
        <v>736.53</v>
      </c>
      <c r="L90" s="4">
        <f>'[1]Scheduled Trips Delivered'!L90*'[2]Scheduled Revenue Miles'!L90</f>
        <v>736.53</v>
      </c>
      <c r="M90" s="4">
        <f>'[1]Scheduled Trips Delivered'!M90*'[2]Scheduled Revenue Miles'!M90</f>
        <v>736.53</v>
      </c>
      <c r="N90" s="4">
        <f>'[1]Scheduled Trips Delivered'!N90*'[2]Scheduled Revenue Miles'!N90</f>
        <v>736.53</v>
      </c>
      <c r="O90" s="4">
        <f>'[1]Scheduled Trips Delivered'!O90*'[2]Scheduled Revenue Miles'!O90</f>
        <v>736.53</v>
      </c>
      <c r="P90" s="4">
        <f>'[1]Scheduled Trips Delivered'!P90*'[2]Scheduled Revenue Miles'!P90</f>
        <v>366.5</v>
      </c>
      <c r="Q90" s="4">
        <f>'[1]Scheduled Trips Delivered'!Q90*'[2]Scheduled Revenue Miles'!Q90</f>
        <v>0</v>
      </c>
      <c r="R90" s="4">
        <f>'[1]Scheduled Trips Delivered'!R90*'[2]Scheduled Revenue Miles'!R90</f>
        <v>659.00052631578944</v>
      </c>
      <c r="S90" s="4">
        <f>'[1]Scheduled Trips Delivered'!S90*'[2]Scheduled Revenue Miles'!S90</f>
        <v>678.3828947368421</v>
      </c>
      <c r="T90" s="4">
        <f>'[1]Scheduled Trips Delivered'!T90*'[2]Scheduled Revenue Miles'!T90</f>
        <v>736.53</v>
      </c>
      <c r="U90" s="4">
        <f>'[1]Scheduled Trips Delivered'!U90*'[2]Scheduled Revenue Miles'!U90</f>
        <v>736.53</v>
      </c>
      <c r="V90" s="4">
        <f>'[1]Scheduled Trips Delivered'!V90*'[2]Scheduled Revenue Miles'!V90</f>
        <v>678.3828947368421</v>
      </c>
      <c r="W90" s="4">
        <f>'[1]Scheduled Trips Delivered'!W90*'[2]Scheduled Revenue Miles'!W90</f>
        <v>366.5</v>
      </c>
      <c r="X90" s="4">
        <f>'[1]Scheduled Trips Delivered'!X90*'[2]Scheduled Revenue Miles'!X90</f>
        <v>0</v>
      </c>
      <c r="Y90" s="4">
        <f>'[1]Scheduled Trips Delivered'!Y90*'[2]Scheduled Revenue Miles'!Y90</f>
        <v>736.53</v>
      </c>
      <c r="Z90" s="4">
        <f>'[1]Scheduled Trips Delivered'!Z90*'[2]Scheduled Revenue Miles'!Z90</f>
        <v>659.00052631578944</v>
      </c>
      <c r="AA90" s="4">
        <f>'[1]Scheduled Trips Delivered'!AA90*'[2]Scheduled Revenue Miles'!AA90</f>
        <v>736.53</v>
      </c>
      <c r="AB90" s="4">
        <f>'[1]Scheduled Trips Delivered'!AB90*'[2]Scheduled Revenue Miles'!AB90</f>
        <v>659.00052631578944</v>
      </c>
      <c r="AC90" s="4">
        <f>'[1]Scheduled Trips Delivered'!AC90*'[2]Scheduled Revenue Miles'!AC90</f>
        <v>736.53</v>
      </c>
      <c r="AD90" s="4">
        <f>'[1]Scheduled Trips Delivered'!AD90*'[2]Scheduled Revenue Miles'!AD90</f>
        <v>285.05555555555554</v>
      </c>
    </row>
    <row r="91" spans="1:30" x14ac:dyDescent="0.25">
      <c r="A91">
        <v>559</v>
      </c>
      <c r="B91" s="1" t="s">
        <v>1</v>
      </c>
      <c r="C91" s="4">
        <f>'[1]Scheduled Trips Delivered'!C91*'[2]Scheduled Revenue Miles'!C91</f>
        <v>0</v>
      </c>
      <c r="D91" s="4">
        <f>'[1]Scheduled Trips Delivered'!D91*'[2]Scheduled Revenue Miles'!D91</f>
        <v>481.51</v>
      </c>
      <c r="E91" s="4">
        <f>'[1]Scheduled Trips Delivered'!E91*'[2]Scheduled Revenue Miles'!E91</f>
        <v>481.51</v>
      </c>
      <c r="F91" s="4">
        <f>'[1]Scheduled Trips Delivered'!F91*'[2]Scheduled Revenue Miles'!F91</f>
        <v>481.51</v>
      </c>
      <c r="G91" s="4">
        <f>'[1]Scheduled Trips Delivered'!G91*'[2]Scheduled Revenue Miles'!G91</f>
        <v>481.51</v>
      </c>
      <c r="H91" s="4">
        <f>'[1]Scheduled Trips Delivered'!H91*'[2]Scheduled Revenue Miles'!H91</f>
        <v>481.51</v>
      </c>
      <c r="I91" s="4">
        <f>'[1]Scheduled Trips Delivered'!I91*'[2]Scheduled Revenue Miles'!I91</f>
        <v>146.03</v>
      </c>
      <c r="J91" s="4">
        <f>'[1]Scheduled Trips Delivered'!J91*'[2]Scheduled Revenue Miles'!J91</f>
        <v>0</v>
      </c>
      <c r="K91" s="4">
        <f>'[1]Scheduled Trips Delivered'!K91*'[2]Scheduled Revenue Miles'!K91</f>
        <v>481.51</v>
      </c>
      <c r="L91" s="4">
        <f>'[1]Scheduled Trips Delivered'!L91*'[2]Scheduled Revenue Miles'!L91</f>
        <v>481.51</v>
      </c>
      <c r="M91" s="4">
        <f>'[1]Scheduled Trips Delivered'!M91*'[2]Scheduled Revenue Miles'!M91</f>
        <v>481.51</v>
      </c>
      <c r="N91" s="4">
        <f>'[1]Scheduled Trips Delivered'!N91*'[2]Scheduled Revenue Miles'!N91</f>
        <v>481.51</v>
      </c>
      <c r="O91" s="4">
        <f>'[1]Scheduled Trips Delivered'!O91*'[2]Scheduled Revenue Miles'!O91</f>
        <v>481.51</v>
      </c>
      <c r="P91" s="4">
        <f>'[1]Scheduled Trips Delivered'!P91*'[2]Scheduled Revenue Miles'!P91</f>
        <v>146.03</v>
      </c>
      <c r="Q91" s="4">
        <f>'[1]Scheduled Trips Delivered'!Q91*'[2]Scheduled Revenue Miles'!Q91</f>
        <v>0</v>
      </c>
      <c r="R91" s="4">
        <f>'[1]Scheduled Trips Delivered'!R91*'[2]Scheduled Revenue Miles'!R91</f>
        <v>481.51</v>
      </c>
      <c r="S91" s="4">
        <f>'[1]Scheduled Trips Delivered'!S91*'[2]Scheduled Revenue Miles'!S91</f>
        <v>481.51</v>
      </c>
      <c r="T91" s="4">
        <f>'[1]Scheduled Trips Delivered'!T91*'[2]Scheduled Revenue Miles'!T91</f>
        <v>481.51</v>
      </c>
      <c r="U91" s="4">
        <f>'[1]Scheduled Trips Delivered'!U91*'[2]Scheduled Revenue Miles'!U91</f>
        <v>481.51</v>
      </c>
      <c r="V91" s="4">
        <f>'[1]Scheduled Trips Delivered'!V91*'[2]Scheduled Revenue Miles'!V91</f>
        <v>481.51</v>
      </c>
      <c r="W91" s="4">
        <f>'[1]Scheduled Trips Delivered'!W91*'[2]Scheduled Revenue Miles'!W91</f>
        <v>146.03</v>
      </c>
      <c r="X91" s="4">
        <f>'[1]Scheduled Trips Delivered'!X91*'[2]Scheduled Revenue Miles'!X91</f>
        <v>0</v>
      </c>
      <c r="Y91" s="4">
        <f>'[1]Scheduled Trips Delivered'!Y91*'[2]Scheduled Revenue Miles'!Y91</f>
        <v>481.51</v>
      </c>
      <c r="Z91" s="4">
        <f>'[1]Scheduled Trips Delivered'!Z91*'[2]Scheduled Revenue Miles'!Z91</f>
        <v>481.51</v>
      </c>
      <c r="AA91" s="4">
        <f>'[1]Scheduled Trips Delivered'!AA91*'[2]Scheduled Revenue Miles'!AA91</f>
        <v>481.51</v>
      </c>
      <c r="AB91" s="4">
        <f>'[1]Scheduled Trips Delivered'!AB91*'[2]Scheduled Revenue Miles'!AB91</f>
        <v>481.51</v>
      </c>
      <c r="AC91" s="4">
        <f>'[1]Scheduled Trips Delivered'!AC91*'[2]Scheduled Revenue Miles'!AC91</f>
        <v>481.51</v>
      </c>
      <c r="AD91" s="4">
        <f>'[1]Scheduled Trips Delivered'!AD91*'[2]Scheduled Revenue Miles'!AD91</f>
        <v>146.03</v>
      </c>
    </row>
    <row r="92" spans="1:30" x14ac:dyDescent="0.25">
      <c r="A92">
        <v>561</v>
      </c>
      <c r="B92" s="1" t="s">
        <v>1</v>
      </c>
      <c r="C92" s="4">
        <f>'[1]Scheduled Trips Delivered'!C92*'[2]Scheduled Revenue Miles'!C92</f>
        <v>0</v>
      </c>
      <c r="D92" s="4">
        <f>'[1]Scheduled Trips Delivered'!D92*'[2]Scheduled Revenue Miles'!D92</f>
        <v>142.4711111111111</v>
      </c>
      <c r="E92" s="4">
        <f>'[1]Scheduled Trips Delivered'!E92*'[2]Scheduled Revenue Miles'!E92</f>
        <v>142.4711111111111</v>
      </c>
      <c r="F92" s="4">
        <f>'[1]Scheduled Trips Delivered'!F92*'[2]Scheduled Revenue Miles'!F92</f>
        <v>142.4711111111111</v>
      </c>
      <c r="G92" s="4">
        <f>'[1]Scheduled Trips Delivered'!G92*'[2]Scheduled Revenue Miles'!G92</f>
        <v>130.59851851851852</v>
      </c>
      <c r="H92" s="4">
        <f>'[1]Scheduled Trips Delivered'!H92*'[2]Scheduled Revenue Miles'!H92</f>
        <v>142.4711111111111</v>
      </c>
      <c r="I92" s="4">
        <f>'[1]Scheduled Trips Delivered'!I92*'[2]Scheduled Revenue Miles'!I92</f>
        <v>108.63</v>
      </c>
      <c r="J92" s="4">
        <f>'[1]Scheduled Trips Delivered'!J92*'[2]Scheduled Revenue Miles'!J92</f>
        <v>0</v>
      </c>
      <c r="K92" s="4">
        <f>'[1]Scheduled Trips Delivered'!K92*'[2]Scheduled Revenue Miles'!K92</f>
        <v>142.4711111111111</v>
      </c>
      <c r="L92" s="4">
        <f>'[1]Scheduled Trips Delivered'!L92*'[2]Scheduled Revenue Miles'!L92</f>
        <v>142.4711111111111</v>
      </c>
      <c r="M92" s="4">
        <f>'[1]Scheduled Trips Delivered'!M92*'[2]Scheduled Revenue Miles'!M92</f>
        <v>142.4711111111111</v>
      </c>
      <c r="N92" s="4">
        <f>'[1]Scheduled Trips Delivered'!N92*'[2]Scheduled Revenue Miles'!N92</f>
        <v>142.4711111111111</v>
      </c>
      <c r="O92" s="4">
        <f>'[1]Scheduled Trips Delivered'!O92*'[2]Scheduled Revenue Miles'!O92</f>
        <v>142.4711111111111</v>
      </c>
      <c r="P92" s="4">
        <f>'[1]Scheduled Trips Delivered'!P92*'[2]Scheduled Revenue Miles'!P92</f>
        <v>108.63</v>
      </c>
      <c r="Q92" s="4">
        <f>'[1]Scheduled Trips Delivered'!Q92*'[2]Scheduled Revenue Miles'!Q92</f>
        <v>0</v>
      </c>
      <c r="R92" s="4">
        <f>'[1]Scheduled Trips Delivered'!R92*'[2]Scheduled Revenue Miles'!R92</f>
        <v>142.4711111111111</v>
      </c>
      <c r="S92" s="4">
        <f>'[1]Scheduled Trips Delivered'!S92*'[2]Scheduled Revenue Miles'!S92</f>
        <v>142.4711111111111</v>
      </c>
      <c r="T92" s="4">
        <f>'[1]Scheduled Trips Delivered'!T92*'[2]Scheduled Revenue Miles'!T92</f>
        <v>142.4711111111111</v>
      </c>
      <c r="U92" s="4">
        <f>'[1]Scheduled Trips Delivered'!U92*'[2]Scheduled Revenue Miles'!U92</f>
        <v>142.4711111111111</v>
      </c>
      <c r="V92" s="4">
        <f>'[1]Scheduled Trips Delivered'!V92*'[2]Scheduled Revenue Miles'!V92</f>
        <v>142.4711111111111</v>
      </c>
      <c r="W92" s="4">
        <f>'[1]Scheduled Trips Delivered'!W92*'[2]Scheduled Revenue Miles'!W92</f>
        <v>108.63</v>
      </c>
      <c r="X92" s="4">
        <f>'[1]Scheduled Trips Delivered'!X92*'[2]Scheduled Revenue Miles'!X92</f>
        <v>0</v>
      </c>
      <c r="Y92" s="4">
        <f>'[1]Scheduled Trips Delivered'!Y92*'[2]Scheduled Revenue Miles'!Y92</f>
        <v>142.4711111111111</v>
      </c>
      <c r="Z92" s="4">
        <f>'[1]Scheduled Trips Delivered'!Z92*'[2]Scheduled Revenue Miles'!Z92</f>
        <v>142.4711111111111</v>
      </c>
      <c r="AA92" s="4">
        <f>'[1]Scheduled Trips Delivered'!AA92*'[2]Scheduled Revenue Miles'!AA92</f>
        <v>142.4711111111111</v>
      </c>
      <c r="AB92" s="4">
        <f>'[1]Scheduled Trips Delivered'!AB92*'[2]Scheduled Revenue Miles'!AB92</f>
        <v>142.4711111111111</v>
      </c>
      <c r="AC92" s="4">
        <f>'[1]Scheduled Trips Delivered'!AC92*'[2]Scheduled Revenue Miles'!AC92</f>
        <v>142.4711111111111</v>
      </c>
      <c r="AD92" s="4">
        <f>'[1]Scheduled Trips Delivered'!AD92*'[2]Scheduled Revenue Miles'!AD92</f>
        <v>108.63</v>
      </c>
    </row>
    <row r="93" spans="1:30" x14ac:dyDescent="0.25">
      <c r="A93">
        <v>562</v>
      </c>
      <c r="B93" s="1" t="s">
        <v>1</v>
      </c>
      <c r="C93" s="4">
        <f>'[1]Scheduled Trips Delivered'!C93*'[2]Scheduled Revenue Miles'!C93</f>
        <v>0</v>
      </c>
      <c r="D93" s="4">
        <f>'[1]Scheduled Trips Delivered'!D93*'[2]Scheduled Revenue Miles'!D93</f>
        <v>186.85606060606059</v>
      </c>
      <c r="E93" s="4">
        <f>'[1]Scheduled Trips Delivered'!E93*'[2]Scheduled Revenue Miles'!E93</f>
        <v>186.85606060606059</v>
      </c>
      <c r="F93" s="4">
        <f>'[1]Scheduled Trips Delivered'!F93*'[2]Scheduled Revenue Miles'!F93</f>
        <v>186.85606060606059</v>
      </c>
      <c r="G93" s="4">
        <f>'[1]Scheduled Trips Delivered'!G93*'[2]Scheduled Revenue Miles'!G93</f>
        <v>186.85606060606059</v>
      </c>
      <c r="H93" s="4">
        <f>'[1]Scheduled Trips Delivered'!H93*'[2]Scheduled Revenue Miles'!H93</f>
        <v>186.85606060606059</v>
      </c>
      <c r="I93" s="4">
        <f>'[1]Scheduled Trips Delivered'!I93*'[2]Scheduled Revenue Miles'!I93</f>
        <v>0</v>
      </c>
      <c r="J93" s="4">
        <f>'[1]Scheduled Trips Delivered'!J93*'[2]Scheduled Revenue Miles'!J93</f>
        <v>0</v>
      </c>
      <c r="K93" s="4">
        <f>'[1]Scheduled Trips Delivered'!K93*'[2]Scheduled Revenue Miles'!K93</f>
        <v>186.85606060606059</v>
      </c>
      <c r="L93" s="4">
        <f>'[1]Scheduled Trips Delivered'!L93*'[2]Scheduled Revenue Miles'!L93</f>
        <v>186.85606060606059</v>
      </c>
      <c r="M93" s="4">
        <f>'[1]Scheduled Trips Delivered'!M93*'[2]Scheduled Revenue Miles'!M93</f>
        <v>186.85606060606059</v>
      </c>
      <c r="N93" s="4">
        <f>'[1]Scheduled Trips Delivered'!N93*'[2]Scheduled Revenue Miles'!N93</f>
        <v>186.85606060606059</v>
      </c>
      <c r="O93" s="4">
        <f>'[1]Scheduled Trips Delivered'!O93*'[2]Scheduled Revenue Miles'!O93</f>
        <v>186.85606060606059</v>
      </c>
      <c r="P93" s="4">
        <f>'[1]Scheduled Trips Delivered'!P93*'[2]Scheduled Revenue Miles'!P93</f>
        <v>0</v>
      </c>
      <c r="Q93" s="4">
        <f>'[1]Scheduled Trips Delivered'!Q93*'[2]Scheduled Revenue Miles'!Q93</f>
        <v>0</v>
      </c>
      <c r="R93" s="4">
        <f>'[1]Scheduled Trips Delivered'!R93*'[2]Scheduled Revenue Miles'!R93</f>
        <v>186.85606060606059</v>
      </c>
      <c r="S93" s="4">
        <f>'[1]Scheduled Trips Delivered'!S93*'[2]Scheduled Revenue Miles'!S93</f>
        <v>186.85606060606059</v>
      </c>
      <c r="T93" s="4">
        <f>'[1]Scheduled Trips Delivered'!T93*'[2]Scheduled Revenue Miles'!T93</f>
        <v>186.85606060606059</v>
      </c>
      <c r="U93" s="4">
        <f>'[1]Scheduled Trips Delivered'!U93*'[2]Scheduled Revenue Miles'!U93</f>
        <v>186.85606060606059</v>
      </c>
      <c r="V93" s="4">
        <f>'[1]Scheduled Trips Delivered'!V93*'[2]Scheduled Revenue Miles'!V93</f>
        <v>186.85606060606059</v>
      </c>
      <c r="W93" s="4">
        <f>'[1]Scheduled Trips Delivered'!W93*'[2]Scheduled Revenue Miles'!W93</f>
        <v>0</v>
      </c>
      <c r="X93" s="4">
        <f>'[1]Scheduled Trips Delivered'!X93*'[2]Scheduled Revenue Miles'!X93</f>
        <v>0</v>
      </c>
      <c r="Y93" s="4">
        <f>'[1]Scheduled Trips Delivered'!Y93*'[2]Scheduled Revenue Miles'!Y93</f>
        <v>186.85606060606059</v>
      </c>
      <c r="Z93" s="4">
        <f>'[1]Scheduled Trips Delivered'!Z93*'[2]Scheduled Revenue Miles'!Z93</f>
        <v>186.85606060606059</v>
      </c>
      <c r="AA93" s="4">
        <f>'[1]Scheduled Trips Delivered'!AA93*'[2]Scheduled Revenue Miles'!AA93</f>
        <v>186.85606060606059</v>
      </c>
      <c r="AB93" s="4">
        <f>'[1]Scheduled Trips Delivered'!AB93*'[2]Scheduled Revenue Miles'!AB93</f>
        <v>186.85606060606059</v>
      </c>
      <c r="AC93" s="4">
        <f>'[1]Scheduled Trips Delivered'!AC93*'[2]Scheduled Revenue Miles'!AC93</f>
        <v>186.85606060606059</v>
      </c>
      <c r="AD93" s="4">
        <f>'[1]Scheduled Trips Delivered'!AD93*'[2]Scheduled Revenue Miles'!AD93</f>
        <v>0</v>
      </c>
    </row>
    <row r="94" spans="1:30" x14ac:dyDescent="0.25">
      <c r="A94">
        <v>563</v>
      </c>
      <c r="B94" s="1" t="s">
        <v>1</v>
      </c>
      <c r="C94" s="4">
        <f>'[1]Scheduled Trips Delivered'!C94*'[2]Scheduled Revenue Miles'!C94</f>
        <v>107.71</v>
      </c>
      <c r="D94" s="4">
        <f>'[1]Scheduled Trips Delivered'!D94*'[2]Scheduled Revenue Miles'!D94</f>
        <v>173.51</v>
      </c>
      <c r="E94" s="4">
        <f>'[1]Scheduled Trips Delivered'!E94*'[2]Scheduled Revenue Miles'!E94</f>
        <v>173.51</v>
      </c>
      <c r="F94" s="4">
        <f>'[1]Scheduled Trips Delivered'!F94*'[2]Scheduled Revenue Miles'!F94</f>
        <v>173.51</v>
      </c>
      <c r="G94" s="4">
        <f>'[1]Scheduled Trips Delivered'!G94*'[2]Scheduled Revenue Miles'!G94</f>
        <v>173.51</v>
      </c>
      <c r="H94" s="4">
        <f>'[1]Scheduled Trips Delivered'!H94*'[2]Scheduled Revenue Miles'!H94</f>
        <v>173.51</v>
      </c>
      <c r="I94" s="4">
        <f>'[1]Scheduled Trips Delivered'!I94*'[2]Scheduled Revenue Miles'!I94</f>
        <v>135.5</v>
      </c>
      <c r="J94" s="4">
        <f>'[1]Scheduled Trips Delivered'!J94*'[2]Scheduled Revenue Miles'!J94</f>
        <v>107.71</v>
      </c>
      <c r="K94" s="4">
        <f>'[1]Scheduled Trips Delivered'!K94*'[2]Scheduled Revenue Miles'!K94</f>
        <v>173.51</v>
      </c>
      <c r="L94" s="4">
        <f>'[1]Scheduled Trips Delivered'!L94*'[2]Scheduled Revenue Miles'!L94</f>
        <v>173.51</v>
      </c>
      <c r="M94" s="4">
        <f>'[1]Scheduled Trips Delivered'!M94*'[2]Scheduled Revenue Miles'!M94</f>
        <v>173.51</v>
      </c>
      <c r="N94" s="4">
        <f>'[1]Scheduled Trips Delivered'!N94*'[2]Scheduled Revenue Miles'!N94</f>
        <v>173.51</v>
      </c>
      <c r="O94" s="4">
        <f>'[1]Scheduled Trips Delivered'!O94*'[2]Scheduled Revenue Miles'!O94</f>
        <v>173.51</v>
      </c>
      <c r="P94" s="4">
        <f>'[1]Scheduled Trips Delivered'!P94*'[2]Scheduled Revenue Miles'!P94</f>
        <v>135.5</v>
      </c>
      <c r="Q94" s="4">
        <f>'[1]Scheduled Trips Delivered'!Q94*'[2]Scheduled Revenue Miles'!Q94</f>
        <v>107.71</v>
      </c>
      <c r="R94" s="4">
        <f>'[1]Scheduled Trips Delivered'!R94*'[2]Scheduled Revenue Miles'!R94</f>
        <v>173.51</v>
      </c>
      <c r="S94" s="4">
        <f>'[1]Scheduled Trips Delivered'!S94*'[2]Scheduled Revenue Miles'!S94</f>
        <v>173.51</v>
      </c>
      <c r="T94" s="4">
        <f>'[1]Scheduled Trips Delivered'!T94*'[2]Scheduled Revenue Miles'!T94</f>
        <v>173.51</v>
      </c>
      <c r="U94" s="4">
        <f>'[1]Scheduled Trips Delivered'!U94*'[2]Scheduled Revenue Miles'!U94</f>
        <v>173.51</v>
      </c>
      <c r="V94" s="4">
        <f>'[1]Scheduled Trips Delivered'!V94*'[2]Scheduled Revenue Miles'!V94</f>
        <v>173.51</v>
      </c>
      <c r="W94" s="4">
        <f>'[1]Scheduled Trips Delivered'!W94*'[2]Scheduled Revenue Miles'!W94</f>
        <v>135.5</v>
      </c>
      <c r="X94" s="4">
        <f>'[1]Scheduled Trips Delivered'!X94*'[2]Scheduled Revenue Miles'!X94</f>
        <v>107.71</v>
      </c>
      <c r="Y94" s="4">
        <f>'[1]Scheduled Trips Delivered'!Y94*'[2]Scheduled Revenue Miles'!Y94</f>
        <v>173.51</v>
      </c>
      <c r="Z94" s="4">
        <f>'[1]Scheduled Trips Delivered'!Z94*'[2]Scheduled Revenue Miles'!Z94</f>
        <v>173.51</v>
      </c>
      <c r="AA94" s="4">
        <f>'[1]Scheduled Trips Delivered'!AA94*'[2]Scheduled Revenue Miles'!AA94</f>
        <v>173.51</v>
      </c>
      <c r="AB94" s="4">
        <f>'[1]Scheduled Trips Delivered'!AB94*'[2]Scheduled Revenue Miles'!AB94</f>
        <v>173.51</v>
      </c>
      <c r="AC94" s="4">
        <f>'[1]Scheduled Trips Delivered'!AC94*'[2]Scheduled Revenue Miles'!AC94</f>
        <v>173.51</v>
      </c>
      <c r="AD94" s="4">
        <f>'[1]Scheduled Trips Delivered'!AD94*'[2]Scheduled Revenue Miles'!AD94</f>
        <v>135.5</v>
      </c>
    </row>
    <row r="95" spans="1:30" x14ac:dyDescent="0.25">
      <c r="A95">
        <v>564</v>
      </c>
      <c r="B95" s="1" t="s">
        <v>1</v>
      </c>
      <c r="C95" s="4">
        <f>'[1]Scheduled Trips Delivered'!C95*'[2]Scheduled Revenue Miles'!C95</f>
        <v>0</v>
      </c>
      <c r="D95" s="4">
        <f>'[1]Scheduled Trips Delivered'!D95*'[2]Scheduled Revenue Miles'!D95</f>
        <v>192.7</v>
      </c>
      <c r="E95" s="4">
        <f>'[1]Scheduled Trips Delivered'!E95*'[2]Scheduled Revenue Miles'!E95</f>
        <v>192.7</v>
      </c>
      <c r="F95" s="4">
        <f>'[1]Scheduled Trips Delivered'!F95*'[2]Scheduled Revenue Miles'!F95</f>
        <v>192.7</v>
      </c>
      <c r="G95" s="4">
        <f>'[1]Scheduled Trips Delivered'!G95*'[2]Scheduled Revenue Miles'!G95</f>
        <v>192.7</v>
      </c>
      <c r="H95" s="4">
        <f>'[1]Scheduled Trips Delivered'!H95*'[2]Scheduled Revenue Miles'!H95</f>
        <v>192.7</v>
      </c>
      <c r="I95" s="4">
        <f>'[1]Scheduled Trips Delivered'!I95*'[2]Scheduled Revenue Miles'!I95</f>
        <v>146.44</v>
      </c>
      <c r="J95" s="4">
        <f>'[1]Scheduled Trips Delivered'!J95*'[2]Scheduled Revenue Miles'!J95</f>
        <v>0</v>
      </c>
      <c r="K95" s="4">
        <f>'[1]Scheduled Trips Delivered'!K95*'[2]Scheduled Revenue Miles'!K95</f>
        <v>192.7</v>
      </c>
      <c r="L95" s="4">
        <f>'[1]Scheduled Trips Delivered'!L95*'[2]Scheduled Revenue Miles'!L95</f>
        <v>192.7</v>
      </c>
      <c r="M95" s="4">
        <f>'[1]Scheduled Trips Delivered'!M95*'[2]Scheduled Revenue Miles'!M95</f>
        <v>192.7</v>
      </c>
      <c r="N95" s="4">
        <f>'[1]Scheduled Trips Delivered'!N95*'[2]Scheduled Revenue Miles'!N95</f>
        <v>192.7</v>
      </c>
      <c r="O95" s="4">
        <f>'[1]Scheduled Trips Delivered'!O95*'[2]Scheduled Revenue Miles'!O95</f>
        <v>192.7</v>
      </c>
      <c r="P95" s="4">
        <f>'[1]Scheduled Trips Delivered'!P95*'[2]Scheduled Revenue Miles'!P95</f>
        <v>146.44</v>
      </c>
      <c r="Q95" s="4">
        <f>'[1]Scheduled Trips Delivered'!Q95*'[2]Scheduled Revenue Miles'!Q95</f>
        <v>0</v>
      </c>
      <c r="R95" s="4">
        <f>'[1]Scheduled Trips Delivered'!R95*'[2]Scheduled Revenue Miles'!R95</f>
        <v>192.7</v>
      </c>
      <c r="S95" s="4">
        <f>'[1]Scheduled Trips Delivered'!S95*'[2]Scheduled Revenue Miles'!S95</f>
        <v>192.7</v>
      </c>
      <c r="T95" s="4">
        <f>'[1]Scheduled Trips Delivered'!T95*'[2]Scheduled Revenue Miles'!T95</f>
        <v>192.7</v>
      </c>
      <c r="U95" s="4">
        <f>'[1]Scheduled Trips Delivered'!U95*'[2]Scheduled Revenue Miles'!U95</f>
        <v>192.7</v>
      </c>
      <c r="V95" s="4">
        <f>'[1]Scheduled Trips Delivered'!V95*'[2]Scheduled Revenue Miles'!V95</f>
        <v>192.7</v>
      </c>
      <c r="W95" s="4">
        <f>'[1]Scheduled Trips Delivered'!W95*'[2]Scheduled Revenue Miles'!W95</f>
        <v>146.44</v>
      </c>
      <c r="X95" s="4">
        <f>'[1]Scheduled Trips Delivered'!X95*'[2]Scheduled Revenue Miles'!X95</f>
        <v>0</v>
      </c>
      <c r="Y95" s="4">
        <f>'[1]Scheduled Trips Delivered'!Y95*'[2]Scheduled Revenue Miles'!Y95</f>
        <v>192.7</v>
      </c>
      <c r="Z95" s="4">
        <f>'[1]Scheduled Trips Delivered'!Z95*'[2]Scheduled Revenue Miles'!Z95</f>
        <v>192.7</v>
      </c>
      <c r="AA95" s="4">
        <f>'[1]Scheduled Trips Delivered'!AA95*'[2]Scheduled Revenue Miles'!AA95</f>
        <v>192.7</v>
      </c>
      <c r="AB95" s="4">
        <f>'[1]Scheduled Trips Delivered'!AB95*'[2]Scheduled Revenue Miles'!AB95</f>
        <v>192.7</v>
      </c>
      <c r="AC95" s="4">
        <f>'[1]Scheduled Trips Delivered'!AC95*'[2]Scheduled Revenue Miles'!AC95</f>
        <v>192.7</v>
      </c>
      <c r="AD95" s="4">
        <f>'[1]Scheduled Trips Delivered'!AD95*'[2]Scheduled Revenue Miles'!AD95</f>
        <v>146.44</v>
      </c>
    </row>
    <row r="96" spans="1:30" x14ac:dyDescent="0.25">
      <c r="A96">
        <v>565</v>
      </c>
      <c r="B96" s="1" t="s">
        <v>1</v>
      </c>
      <c r="C96" s="4">
        <f>'[1]Scheduled Trips Delivered'!C96*'[2]Scheduled Revenue Miles'!C96</f>
        <v>150.74</v>
      </c>
      <c r="D96" s="4">
        <f>'[1]Scheduled Trips Delivered'!D96*'[2]Scheduled Revenue Miles'!D96</f>
        <v>852.82</v>
      </c>
      <c r="E96" s="4">
        <f>'[1]Scheduled Trips Delivered'!E96*'[2]Scheduled Revenue Miles'!E96</f>
        <v>852.82</v>
      </c>
      <c r="F96" s="4">
        <f>'[1]Scheduled Trips Delivered'!F96*'[2]Scheduled Revenue Miles'!F96</f>
        <v>852.82</v>
      </c>
      <c r="G96" s="4">
        <f>'[1]Scheduled Trips Delivered'!G96*'[2]Scheduled Revenue Miles'!G96</f>
        <v>839.06483870967747</v>
      </c>
      <c r="H96" s="4">
        <f>'[1]Scheduled Trips Delivered'!H96*'[2]Scheduled Revenue Miles'!H96</f>
        <v>852.82</v>
      </c>
      <c r="I96" s="4">
        <f>'[1]Scheduled Trips Delivered'!I96*'[2]Scheduled Revenue Miles'!I96</f>
        <v>738.82</v>
      </c>
      <c r="J96" s="4">
        <f>'[1]Scheduled Trips Delivered'!J96*'[2]Scheduled Revenue Miles'!J96</f>
        <v>150.74</v>
      </c>
      <c r="K96" s="4">
        <f>'[1]Scheduled Trips Delivered'!K96*'[2]Scheduled Revenue Miles'!K96</f>
        <v>852.82</v>
      </c>
      <c r="L96" s="4">
        <f>'[1]Scheduled Trips Delivered'!L96*'[2]Scheduled Revenue Miles'!L96</f>
        <v>852.82</v>
      </c>
      <c r="M96" s="4">
        <f>'[1]Scheduled Trips Delivered'!M96*'[2]Scheduled Revenue Miles'!M96</f>
        <v>852.82</v>
      </c>
      <c r="N96" s="4">
        <f>'[1]Scheduled Trips Delivered'!N96*'[2]Scheduled Revenue Miles'!N96</f>
        <v>852.82</v>
      </c>
      <c r="O96" s="4">
        <f>'[1]Scheduled Trips Delivered'!O96*'[2]Scheduled Revenue Miles'!O96</f>
        <v>852.82</v>
      </c>
      <c r="P96" s="4">
        <f>'[1]Scheduled Trips Delivered'!P96*'[2]Scheduled Revenue Miles'!P96</f>
        <v>738.82</v>
      </c>
      <c r="Q96" s="4">
        <f>'[1]Scheduled Trips Delivered'!Q96*'[2]Scheduled Revenue Miles'!Q96</f>
        <v>150.74</v>
      </c>
      <c r="R96" s="4">
        <f>'[1]Scheduled Trips Delivered'!R96*'[2]Scheduled Revenue Miles'!R96</f>
        <v>852.82</v>
      </c>
      <c r="S96" s="4">
        <f>'[1]Scheduled Trips Delivered'!S96*'[2]Scheduled Revenue Miles'!S96</f>
        <v>852.82</v>
      </c>
      <c r="T96" s="4">
        <f>'[1]Scheduled Trips Delivered'!T96*'[2]Scheduled Revenue Miles'!T96</f>
        <v>852.82</v>
      </c>
      <c r="U96" s="4">
        <f>'[1]Scheduled Trips Delivered'!U96*'[2]Scheduled Revenue Miles'!U96</f>
        <v>852.82</v>
      </c>
      <c r="V96" s="4">
        <f>'[1]Scheduled Trips Delivered'!V96*'[2]Scheduled Revenue Miles'!V96</f>
        <v>852.82</v>
      </c>
      <c r="W96" s="4">
        <f>'[1]Scheduled Trips Delivered'!W96*'[2]Scheduled Revenue Miles'!W96</f>
        <v>738.82</v>
      </c>
      <c r="X96" s="4">
        <f>'[1]Scheduled Trips Delivered'!X96*'[2]Scheduled Revenue Miles'!X96</f>
        <v>150.74</v>
      </c>
      <c r="Y96" s="4">
        <f>'[1]Scheduled Trips Delivered'!Y96*'[2]Scheduled Revenue Miles'!Y96</f>
        <v>852.82</v>
      </c>
      <c r="Z96" s="4">
        <f>'[1]Scheduled Trips Delivered'!Z96*'[2]Scheduled Revenue Miles'!Z96</f>
        <v>852.82</v>
      </c>
      <c r="AA96" s="4">
        <f>'[1]Scheduled Trips Delivered'!AA96*'[2]Scheduled Revenue Miles'!AA96</f>
        <v>852.82</v>
      </c>
      <c r="AB96" s="4">
        <f>'[1]Scheduled Trips Delivered'!AB96*'[2]Scheduled Revenue Miles'!AB96</f>
        <v>852.82</v>
      </c>
      <c r="AC96" s="4">
        <f>'[1]Scheduled Trips Delivered'!AC96*'[2]Scheduled Revenue Miles'!AC96</f>
        <v>852.82</v>
      </c>
      <c r="AD96" s="4">
        <f>'[1]Scheduled Trips Delivered'!AD96*'[2]Scheduled Revenue Miles'!AD96</f>
        <v>738.82</v>
      </c>
    </row>
    <row r="97" spans="1:30" x14ac:dyDescent="0.25">
      <c r="A97">
        <v>566</v>
      </c>
      <c r="B97" s="1" t="s">
        <v>1</v>
      </c>
      <c r="C97" s="4">
        <f>'[1]Scheduled Trips Delivered'!C97*'[2]Scheduled Revenue Miles'!C97</f>
        <v>0</v>
      </c>
      <c r="D97" s="4">
        <f>'[1]Scheduled Trips Delivered'!D97*'[2]Scheduled Revenue Miles'!D97</f>
        <v>90.332608695652169</v>
      </c>
      <c r="E97" s="4">
        <f>'[1]Scheduled Trips Delivered'!E97*'[2]Scheduled Revenue Miles'!E97</f>
        <v>90.332608695652169</v>
      </c>
      <c r="F97" s="4">
        <f>'[1]Scheduled Trips Delivered'!F97*'[2]Scheduled Revenue Miles'!F97</f>
        <v>90.332608695652169</v>
      </c>
      <c r="G97" s="4">
        <f>'[1]Scheduled Trips Delivered'!G97*'[2]Scheduled Revenue Miles'!G97</f>
        <v>90.332608695652169</v>
      </c>
      <c r="H97" s="4">
        <f>'[1]Scheduled Trips Delivered'!H97*'[2]Scheduled Revenue Miles'!H97</f>
        <v>90.332608695652169</v>
      </c>
      <c r="I97" s="4">
        <f>'[1]Scheduled Trips Delivered'!I97*'[2]Scheduled Revenue Miles'!I97</f>
        <v>0</v>
      </c>
      <c r="J97" s="4">
        <f>'[1]Scheduled Trips Delivered'!J97*'[2]Scheduled Revenue Miles'!J97</f>
        <v>0</v>
      </c>
      <c r="K97" s="4">
        <f>'[1]Scheduled Trips Delivered'!K97*'[2]Scheduled Revenue Miles'!K97</f>
        <v>90.332608695652169</v>
      </c>
      <c r="L97" s="4">
        <f>'[1]Scheduled Trips Delivered'!L97*'[2]Scheduled Revenue Miles'!L97</f>
        <v>90.332608695652169</v>
      </c>
      <c r="M97" s="4">
        <f>'[1]Scheduled Trips Delivered'!M97*'[2]Scheduled Revenue Miles'!M97</f>
        <v>90.332608695652169</v>
      </c>
      <c r="N97" s="4">
        <f>'[1]Scheduled Trips Delivered'!N97*'[2]Scheduled Revenue Miles'!N97</f>
        <v>90.332608695652169</v>
      </c>
      <c r="O97" s="4">
        <f>'[1]Scheduled Trips Delivered'!O97*'[2]Scheduled Revenue Miles'!O97</f>
        <v>90.332608695652169</v>
      </c>
      <c r="P97" s="4">
        <f>'[1]Scheduled Trips Delivered'!P97*'[2]Scheduled Revenue Miles'!P97</f>
        <v>0</v>
      </c>
      <c r="Q97" s="4">
        <f>'[1]Scheduled Trips Delivered'!Q97*'[2]Scheduled Revenue Miles'!Q97</f>
        <v>0</v>
      </c>
      <c r="R97" s="4">
        <f>'[1]Scheduled Trips Delivered'!R97*'[2]Scheduled Revenue Miles'!R97</f>
        <v>90.332608695652169</v>
      </c>
      <c r="S97" s="4">
        <f>'[1]Scheduled Trips Delivered'!S97*'[2]Scheduled Revenue Miles'!S97</f>
        <v>90.332608695652169</v>
      </c>
      <c r="T97" s="4">
        <f>'[1]Scheduled Trips Delivered'!T97*'[2]Scheduled Revenue Miles'!T97</f>
        <v>90.332608695652169</v>
      </c>
      <c r="U97" s="4">
        <f>'[1]Scheduled Trips Delivered'!U97*'[2]Scheduled Revenue Miles'!U97</f>
        <v>90.332608695652169</v>
      </c>
      <c r="V97" s="4">
        <f>'[1]Scheduled Trips Delivered'!V97*'[2]Scheduled Revenue Miles'!V97</f>
        <v>90.332608695652169</v>
      </c>
      <c r="W97" s="4">
        <f>'[1]Scheduled Trips Delivered'!W97*'[2]Scheduled Revenue Miles'!W97</f>
        <v>0</v>
      </c>
      <c r="X97" s="4">
        <f>'[1]Scheduled Trips Delivered'!X97*'[2]Scheduled Revenue Miles'!X97</f>
        <v>0</v>
      </c>
      <c r="Y97" s="4">
        <f>'[1]Scheduled Trips Delivered'!Y97*'[2]Scheduled Revenue Miles'!Y97</f>
        <v>90.332608695652169</v>
      </c>
      <c r="Z97" s="4">
        <f>'[1]Scheduled Trips Delivered'!Z97*'[2]Scheduled Revenue Miles'!Z97</f>
        <v>90.332608695652169</v>
      </c>
      <c r="AA97" s="4">
        <f>'[1]Scheduled Trips Delivered'!AA97*'[2]Scheduled Revenue Miles'!AA97</f>
        <v>90.332608695652169</v>
      </c>
      <c r="AB97" s="4">
        <f>'[1]Scheduled Trips Delivered'!AB97*'[2]Scheduled Revenue Miles'!AB97</f>
        <v>90.332608695652169</v>
      </c>
      <c r="AC97" s="4">
        <f>'[1]Scheduled Trips Delivered'!AC97*'[2]Scheduled Revenue Miles'!AC97</f>
        <v>90.332608695652169</v>
      </c>
      <c r="AD97" s="4">
        <f>'[1]Scheduled Trips Delivered'!AD97*'[2]Scheduled Revenue Miles'!AD97</f>
        <v>0</v>
      </c>
    </row>
    <row r="98" spans="1:30" x14ac:dyDescent="0.25">
      <c r="A98">
        <v>568</v>
      </c>
      <c r="B98" s="1" t="s">
        <v>1</v>
      </c>
      <c r="C98" s="4">
        <f>'[1]Scheduled Trips Delivered'!C98*'[2]Scheduled Revenue Miles'!C98</f>
        <v>157.02000000000001</v>
      </c>
      <c r="D98" s="4">
        <f>'[1]Scheduled Trips Delivered'!D98*'[2]Scheduled Revenue Miles'!D98</f>
        <v>477.0653333333334</v>
      </c>
      <c r="E98" s="4">
        <f>'[1]Scheduled Trips Delivered'!E98*'[2]Scheduled Revenue Miles'!E98</f>
        <v>477.0653333333334</v>
      </c>
      <c r="F98" s="4">
        <f>'[1]Scheduled Trips Delivered'!F98*'[2]Scheduled Revenue Miles'!F98</f>
        <v>477.0653333333334</v>
      </c>
      <c r="G98" s="4">
        <f>'[1]Scheduled Trips Delivered'!G98*'[2]Scheduled Revenue Miles'!G98</f>
        <v>462.38640000000004</v>
      </c>
      <c r="H98" s="4">
        <f>'[1]Scheduled Trips Delivered'!H98*'[2]Scheduled Revenue Miles'!H98</f>
        <v>477.0653333333334</v>
      </c>
      <c r="I98" s="4">
        <f>'[1]Scheduled Trips Delivered'!I98*'[2]Scheduled Revenue Miles'!I98</f>
        <v>214.25</v>
      </c>
      <c r="J98" s="4">
        <f>'[1]Scheduled Trips Delivered'!J98*'[2]Scheduled Revenue Miles'!J98</f>
        <v>157.02000000000001</v>
      </c>
      <c r="K98" s="4">
        <f>'[1]Scheduled Trips Delivered'!K98*'[2]Scheduled Revenue Miles'!K98</f>
        <v>477.0653333333334</v>
      </c>
      <c r="L98" s="4">
        <f>'[1]Scheduled Trips Delivered'!L98*'[2]Scheduled Revenue Miles'!L98</f>
        <v>477.0653333333334</v>
      </c>
      <c r="M98" s="4">
        <f>'[1]Scheduled Trips Delivered'!M98*'[2]Scheduled Revenue Miles'!M98</f>
        <v>477.0653333333334</v>
      </c>
      <c r="N98" s="4">
        <f>'[1]Scheduled Trips Delivered'!N98*'[2]Scheduled Revenue Miles'!N98</f>
        <v>477.0653333333334</v>
      </c>
      <c r="O98" s="4">
        <f>'[1]Scheduled Trips Delivered'!O98*'[2]Scheduled Revenue Miles'!O98</f>
        <v>477.0653333333334</v>
      </c>
      <c r="P98" s="4">
        <f>'[1]Scheduled Trips Delivered'!P98*'[2]Scheduled Revenue Miles'!P98</f>
        <v>214.25</v>
      </c>
      <c r="Q98" s="4">
        <f>'[1]Scheduled Trips Delivered'!Q98*'[2]Scheduled Revenue Miles'!Q98</f>
        <v>157.02000000000001</v>
      </c>
      <c r="R98" s="4">
        <f>'[1]Scheduled Trips Delivered'!R98*'[2]Scheduled Revenue Miles'!R98</f>
        <v>477.0653333333334</v>
      </c>
      <c r="S98" s="4">
        <f>'[1]Scheduled Trips Delivered'!S98*'[2]Scheduled Revenue Miles'!S98</f>
        <v>477.0653333333334</v>
      </c>
      <c r="T98" s="4">
        <f>'[1]Scheduled Trips Delivered'!T98*'[2]Scheduled Revenue Miles'!T98</f>
        <v>477.0653333333334</v>
      </c>
      <c r="U98" s="4">
        <f>'[1]Scheduled Trips Delivered'!U98*'[2]Scheduled Revenue Miles'!U98</f>
        <v>477.0653333333334</v>
      </c>
      <c r="V98" s="4">
        <f>'[1]Scheduled Trips Delivered'!V98*'[2]Scheduled Revenue Miles'!V98</f>
        <v>477.0653333333334</v>
      </c>
      <c r="W98" s="4">
        <f>'[1]Scheduled Trips Delivered'!W98*'[2]Scheduled Revenue Miles'!W98</f>
        <v>214.25</v>
      </c>
      <c r="X98" s="4">
        <f>'[1]Scheduled Trips Delivered'!X98*'[2]Scheduled Revenue Miles'!X98</f>
        <v>157.02000000000001</v>
      </c>
      <c r="Y98" s="4">
        <f>'[1]Scheduled Trips Delivered'!Y98*'[2]Scheduled Revenue Miles'!Y98</f>
        <v>477.0653333333334</v>
      </c>
      <c r="Z98" s="4">
        <f>'[1]Scheduled Trips Delivered'!Z98*'[2]Scheduled Revenue Miles'!Z98</f>
        <v>477.0653333333334</v>
      </c>
      <c r="AA98" s="4">
        <f>'[1]Scheduled Trips Delivered'!AA98*'[2]Scheduled Revenue Miles'!AA98</f>
        <v>477.0653333333334</v>
      </c>
      <c r="AB98" s="4">
        <f>'[1]Scheduled Trips Delivered'!AB98*'[2]Scheduled Revenue Miles'!AB98</f>
        <v>477.0653333333334</v>
      </c>
      <c r="AC98" s="4">
        <f>'[1]Scheduled Trips Delivered'!AC98*'[2]Scheduled Revenue Miles'!AC98</f>
        <v>477.0653333333334</v>
      </c>
      <c r="AD98" s="4">
        <f>'[1]Scheduled Trips Delivered'!AD98*'[2]Scheduled Revenue Miles'!AD98</f>
        <v>214.25</v>
      </c>
    </row>
    <row r="99" spans="1:30" x14ac:dyDescent="0.25">
      <c r="A99">
        <v>569</v>
      </c>
      <c r="B99" s="1" t="s">
        <v>1</v>
      </c>
      <c r="C99" s="4">
        <f>'[1]Scheduled Trips Delivered'!C99*'[2]Scheduled Revenue Miles'!C99</f>
        <v>0</v>
      </c>
      <c r="D99" s="4">
        <f>'[1]Scheduled Trips Delivered'!D99*'[2]Scheduled Revenue Miles'!D99</f>
        <v>290.71017543859648</v>
      </c>
      <c r="E99" s="4">
        <f>'[1]Scheduled Trips Delivered'!E99*'[2]Scheduled Revenue Miles'!E99</f>
        <v>290.71017543859648</v>
      </c>
      <c r="F99" s="4">
        <f>'[1]Scheduled Trips Delivered'!F99*'[2]Scheduled Revenue Miles'!F99</f>
        <v>290.71017543859648</v>
      </c>
      <c r="G99" s="4">
        <f>'[1]Scheduled Trips Delivered'!G99*'[2]Scheduled Revenue Miles'!G99</f>
        <v>290.71017543859648</v>
      </c>
      <c r="H99" s="4">
        <f>'[1]Scheduled Trips Delivered'!H99*'[2]Scheduled Revenue Miles'!H99</f>
        <v>290.71017543859648</v>
      </c>
      <c r="I99" s="4">
        <f>'[1]Scheduled Trips Delivered'!I99*'[2]Scheduled Revenue Miles'!I99</f>
        <v>0</v>
      </c>
      <c r="J99" s="4">
        <f>'[1]Scheduled Trips Delivered'!J99*'[2]Scheduled Revenue Miles'!J99</f>
        <v>0</v>
      </c>
      <c r="K99" s="4">
        <f>'[1]Scheduled Trips Delivered'!K99*'[2]Scheduled Revenue Miles'!K99</f>
        <v>290.71017543859648</v>
      </c>
      <c r="L99" s="4">
        <f>'[1]Scheduled Trips Delivered'!L99*'[2]Scheduled Revenue Miles'!L99</f>
        <v>290.71017543859648</v>
      </c>
      <c r="M99" s="4">
        <f>'[1]Scheduled Trips Delivered'!M99*'[2]Scheduled Revenue Miles'!M99</f>
        <v>290.71017543859648</v>
      </c>
      <c r="N99" s="4">
        <f>'[1]Scheduled Trips Delivered'!N99*'[2]Scheduled Revenue Miles'!N99</f>
        <v>290.71017543859648</v>
      </c>
      <c r="O99" s="4">
        <f>'[1]Scheduled Trips Delivered'!O99*'[2]Scheduled Revenue Miles'!O99</f>
        <v>290.71017543859648</v>
      </c>
      <c r="P99" s="4">
        <f>'[1]Scheduled Trips Delivered'!P99*'[2]Scheduled Revenue Miles'!P99</f>
        <v>0</v>
      </c>
      <c r="Q99" s="4">
        <f>'[1]Scheduled Trips Delivered'!Q99*'[2]Scheduled Revenue Miles'!Q99</f>
        <v>0</v>
      </c>
      <c r="R99" s="4">
        <f>'[1]Scheduled Trips Delivered'!R99*'[2]Scheduled Revenue Miles'!R99</f>
        <v>290.71017543859648</v>
      </c>
      <c r="S99" s="4">
        <f>'[1]Scheduled Trips Delivered'!S99*'[2]Scheduled Revenue Miles'!S99</f>
        <v>290.71017543859648</v>
      </c>
      <c r="T99" s="4">
        <f>'[1]Scheduled Trips Delivered'!T99*'[2]Scheduled Revenue Miles'!T99</f>
        <v>290.71017543859648</v>
      </c>
      <c r="U99" s="4">
        <f>'[1]Scheduled Trips Delivered'!U99*'[2]Scheduled Revenue Miles'!U99</f>
        <v>290.71017543859648</v>
      </c>
      <c r="V99" s="4">
        <f>'[1]Scheduled Trips Delivered'!V99*'[2]Scheduled Revenue Miles'!V99</f>
        <v>290.71017543859648</v>
      </c>
      <c r="W99" s="4">
        <f>'[1]Scheduled Trips Delivered'!W99*'[2]Scheduled Revenue Miles'!W99</f>
        <v>0</v>
      </c>
      <c r="X99" s="4">
        <f>'[1]Scheduled Trips Delivered'!X99*'[2]Scheduled Revenue Miles'!X99</f>
        <v>0</v>
      </c>
      <c r="Y99" s="4">
        <f>'[1]Scheduled Trips Delivered'!Y99*'[2]Scheduled Revenue Miles'!Y99</f>
        <v>290.71017543859648</v>
      </c>
      <c r="Z99" s="4">
        <f>'[1]Scheduled Trips Delivered'!Z99*'[2]Scheduled Revenue Miles'!Z99</f>
        <v>290.71017543859648</v>
      </c>
      <c r="AA99" s="4">
        <f>'[1]Scheduled Trips Delivered'!AA99*'[2]Scheduled Revenue Miles'!AA99</f>
        <v>290.71017543859648</v>
      </c>
      <c r="AB99" s="4">
        <f>'[1]Scheduled Trips Delivered'!AB99*'[2]Scheduled Revenue Miles'!AB99</f>
        <v>290.71017543859648</v>
      </c>
      <c r="AC99" s="4">
        <f>'[1]Scheduled Trips Delivered'!AC99*'[2]Scheduled Revenue Miles'!AC99</f>
        <v>290.71017543859648</v>
      </c>
      <c r="AD99" s="4">
        <f>'[1]Scheduled Trips Delivered'!AD99*'[2]Scheduled Revenue Miles'!AD99</f>
        <v>0</v>
      </c>
    </row>
    <row r="100" spans="1:30" x14ac:dyDescent="0.25">
      <c r="A100">
        <v>570</v>
      </c>
      <c r="B100" s="1" t="s">
        <v>1</v>
      </c>
      <c r="C100" s="4">
        <f>'[1]Scheduled Trips Delivered'!C100*'[2]Scheduled Revenue Miles'!C100</f>
        <v>0</v>
      </c>
      <c r="D100" s="4">
        <f>'[1]Scheduled Trips Delivered'!D100*'[2]Scheduled Revenue Miles'!D100</f>
        <v>406.74</v>
      </c>
      <c r="E100" s="4">
        <f>'[1]Scheduled Trips Delivered'!E100*'[2]Scheduled Revenue Miles'!E100</f>
        <v>406.74</v>
      </c>
      <c r="F100" s="4">
        <f>'[1]Scheduled Trips Delivered'!F100*'[2]Scheduled Revenue Miles'!F100</f>
        <v>406.74</v>
      </c>
      <c r="G100" s="4">
        <f>'[1]Scheduled Trips Delivered'!G100*'[2]Scheduled Revenue Miles'!G100</f>
        <v>406.74</v>
      </c>
      <c r="H100" s="4">
        <f>'[1]Scheduled Trips Delivered'!H100*'[2]Scheduled Revenue Miles'!H100</f>
        <v>406.74</v>
      </c>
      <c r="I100" s="4">
        <f>'[1]Scheduled Trips Delivered'!I100*'[2]Scheduled Revenue Miles'!I100</f>
        <v>188.88</v>
      </c>
      <c r="J100" s="4">
        <f>'[1]Scheduled Trips Delivered'!J100*'[2]Scheduled Revenue Miles'!J100</f>
        <v>0</v>
      </c>
      <c r="K100" s="4">
        <f>'[1]Scheduled Trips Delivered'!K100*'[2]Scheduled Revenue Miles'!K100</f>
        <v>406.74</v>
      </c>
      <c r="L100" s="4">
        <f>'[1]Scheduled Trips Delivered'!L100*'[2]Scheduled Revenue Miles'!L100</f>
        <v>406.74</v>
      </c>
      <c r="M100" s="4">
        <f>'[1]Scheduled Trips Delivered'!M100*'[2]Scheduled Revenue Miles'!M100</f>
        <v>406.74</v>
      </c>
      <c r="N100" s="4">
        <f>'[1]Scheduled Trips Delivered'!N100*'[2]Scheduled Revenue Miles'!N100</f>
        <v>406.74</v>
      </c>
      <c r="O100" s="4">
        <f>'[1]Scheduled Trips Delivered'!O100*'[2]Scheduled Revenue Miles'!O100</f>
        <v>406.74</v>
      </c>
      <c r="P100" s="4">
        <f>'[1]Scheduled Trips Delivered'!P100*'[2]Scheduled Revenue Miles'!P100</f>
        <v>188.88</v>
      </c>
      <c r="Q100" s="4">
        <f>'[1]Scheduled Trips Delivered'!Q100*'[2]Scheduled Revenue Miles'!Q100</f>
        <v>0</v>
      </c>
      <c r="R100" s="4">
        <f>'[1]Scheduled Trips Delivered'!R100*'[2]Scheduled Revenue Miles'!R100</f>
        <v>406.74</v>
      </c>
      <c r="S100" s="4">
        <f>'[1]Scheduled Trips Delivered'!S100*'[2]Scheduled Revenue Miles'!S100</f>
        <v>406.74</v>
      </c>
      <c r="T100" s="4">
        <f>'[1]Scheduled Trips Delivered'!T100*'[2]Scheduled Revenue Miles'!T100</f>
        <v>406.74</v>
      </c>
      <c r="U100" s="4">
        <f>'[1]Scheduled Trips Delivered'!U100*'[2]Scheduled Revenue Miles'!U100</f>
        <v>406.74</v>
      </c>
      <c r="V100" s="4">
        <f>'[1]Scheduled Trips Delivered'!V100*'[2]Scheduled Revenue Miles'!V100</f>
        <v>406.74</v>
      </c>
      <c r="W100" s="4">
        <f>'[1]Scheduled Trips Delivered'!W100*'[2]Scheduled Revenue Miles'!W100</f>
        <v>188.88</v>
      </c>
      <c r="X100" s="4">
        <f>'[1]Scheduled Trips Delivered'!X100*'[2]Scheduled Revenue Miles'!X100</f>
        <v>0</v>
      </c>
      <c r="Y100" s="4">
        <f>'[1]Scheduled Trips Delivered'!Y100*'[2]Scheduled Revenue Miles'!Y100</f>
        <v>406.74</v>
      </c>
      <c r="Z100" s="4">
        <f>'[1]Scheduled Trips Delivered'!Z100*'[2]Scheduled Revenue Miles'!Z100</f>
        <v>406.74</v>
      </c>
      <c r="AA100" s="4">
        <f>'[1]Scheduled Trips Delivered'!AA100*'[2]Scheduled Revenue Miles'!AA100</f>
        <v>406.74</v>
      </c>
      <c r="AB100" s="4">
        <f>'[1]Scheduled Trips Delivered'!AB100*'[2]Scheduled Revenue Miles'!AB100</f>
        <v>406.74</v>
      </c>
      <c r="AC100" s="4">
        <f>'[1]Scheduled Trips Delivered'!AC100*'[2]Scheduled Revenue Miles'!AC100</f>
        <v>406.74</v>
      </c>
      <c r="AD100" s="4">
        <f>'[1]Scheduled Trips Delivered'!AD100*'[2]Scheduled Revenue Miles'!AD100</f>
        <v>188.88</v>
      </c>
    </row>
    <row r="101" spans="1:30" x14ac:dyDescent="0.25">
      <c r="A101">
        <v>571</v>
      </c>
      <c r="B101" s="1" t="s">
        <v>1</v>
      </c>
      <c r="C101" s="4">
        <f>'[1]Scheduled Trips Delivered'!C101*'[2]Scheduled Revenue Miles'!C101</f>
        <v>144.86000000000001</v>
      </c>
      <c r="D101" s="4">
        <f>'[1]Scheduled Trips Delivered'!D101*'[2]Scheduled Revenue Miles'!D101</f>
        <v>417.14</v>
      </c>
      <c r="E101" s="4">
        <f>'[1]Scheduled Trips Delivered'!E101*'[2]Scheduled Revenue Miles'!E101</f>
        <v>417.14</v>
      </c>
      <c r="F101" s="4">
        <f>'[1]Scheduled Trips Delivered'!F101*'[2]Scheduled Revenue Miles'!F101</f>
        <v>417.14</v>
      </c>
      <c r="G101" s="4">
        <f>'[1]Scheduled Trips Delivered'!G101*'[2]Scheduled Revenue Miles'!G101</f>
        <v>417.14</v>
      </c>
      <c r="H101" s="4">
        <f>'[1]Scheduled Trips Delivered'!H101*'[2]Scheduled Revenue Miles'!H101</f>
        <v>417.14</v>
      </c>
      <c r="I101" s="4">
        <f>'[1]Scheduled Trips Delivered'!I101*'[2]Scheduled Revenue Miles'!I101</f>
        <v>193.15</v>
      </c>
      <c r="J101" s="4">
        <f>'[1]Scheduled Trips Delivered'!J101*'[2]Scheduled Revenue Miles'!J101</f>
        <v>144.86000000000001</v>
      </c>
      <c r="K101" s="4">
        <f>'[1]Scheduled Trips Delivered'!K101*'[2]Scheduled Revenue Miles'!K101</f>
        <v>417.14</v>
      </c>
      <c r="L101" s="4">
        <f>'[1]Scheduled Trips Delivered'!L101*'[2]Scheduled Revenue Miles'!L101</f>
        <v>417.14</v>
      </c>
      <c r="M101" s="4">
        <f>'[1]Scheduled Trips Delivered'!M101*'[2]Scheduled Revenue Miles'!M101</f>
        <v>417.14</v>
      </c>
      <c r="N101" s="4">
        <f>'[1]Scheduled Trips Delivered'!N101*'[2]Scheduled Revenue Miles'!N101</f>
        <v>417.14</v>
      </c>
      <c r="O101" s="4">
        <f>'[1]Scheduled Trips Delivered'!O101*'[2]Scheduled Revenue Miles'!O101</f>
        <v>417.14</v>
      </c>
      <c r="P101" s="4">
        <f>'[1]Scheduled Trips Delivered'!P101*'[2]Scheduled Revenue Miles'!P101</f>
        <v>193.15</v>
      </c>
      <c r="Q101" s="4">
        <f>'[1]Scheduled Trips Delivered'!Q101*'[2]Scheduled Revenue Miles'!Q101</f>
        <v>144.86000000000001</v>
      </c>
      <c r="R101" s="4">
        <f>'[1]Scheduled Trips Delivered'!R101*'[2]Scheduled Revenue Miles'!R101</f>
        <v>417.14</v>
      </c>
      <c r="S101" s="4">
        <f>'[1]Scheduled Trips Delivered'!S101*'[2]Scheduled Revenue Miles'!S101</f>
        <v>417.14</v>
      </c>
      <c r="T101" s="4">
        <f>'[1]Scheduled Trips Delivered'!T101*'[2]Scheduled Revenue Miles'!T101</f>
        <v>417.14</v>
      </c>
      <c r="U101" s="4">
        <f>'[1]Scheduled Trips Delivered'!U101*'[2]Scheduled Revenue Miles'!U101</f>
        <v>417.14</v>
      </c>
      <c r="V101" s="4">
        <f>'[1]Scheduled Trips Delivered'!V101*'[2]Scheduled Revenue Miles'!V101</f>
        <v>417.14</v>
      </c>
      <c r="W101" s="4">
        <f>'[1]Scheduled Trips Delivered'!W101*'[2]Scheduled Revenue Miles'!W101</f>
        <v>193.15</v>
      </c>
      <c r="X101" s="4">
        <f>'[1]Scheduled Trips Delivered'!X101*'[2]Scheduled Revenue Miles'!X101</f>
        <v>144.86000000000001</v>
      </c>
      <c r="Y101" s="4">
        <f>'[1]Scheduled Trips Delivered'!Y101*'[2]Scheduled Revenue Miles'!Y101</f>
        <v>417.14</v>
      </c>
      <c r="Z101" s="4">
        <f>'[1]Scheduled Trips Delivered'!Z101*'[2]Scheduled Revenue Miles'!Z101</f>
        <v>417.14</v>
      </c>
      <c r="AA101" s="4">
        <f>'[1]Scheduled Trips Delivered'!AA101*'[2]Scheduled Revenue Miles'!AA101</f>
        <v>417.14</v>
      </c>
      <c r="AB101" s="4">
        <f>'[1]Scheduled Trips Delivered'!AB101*'[2]Scheduled Revenue Miles'!AB101</f>
        <v>417.14</v>
      </c>
      <c r="AC101" s="4">
        <f>'[1]Scheduled Trips Delivered'!AC101*'[2]Scheduled Revenue Miles'!AC101</f>
        <v>417.14</v>
      </c>
      <c r="AD101" s="4">
        <f>'[1]Scheduled Trips Delivered'!AD101*'[2]Scheduled Revenue Miles'!AD101</f>
        <v>193.15</v>
      </c>
    </row>
    <row r="102" spans="1:30" x14ac:dyDescent="0.25">
      <c r="A102">
        <v>572</v>
      </c>
      <c r="B102" s="1" t="s">
        <v>1</v>
      </c>
      <c r="C102" s="4">
        <f>'[1]Scheduled Trips Delivered'!C102*'[2]Scheduled Revenue Miles'!C102</f>
        <v>0</v>
      </c>
      <c r="D102" s="4">
        <f>'[1]Scheduled Trips Delivered'!D102*'[2]Scheduled Revenue Miles'!D102</f>
        <v>542.86265624999999</v>
      </c>
      <c r="E102" s="4">
        <f>'[1]Scheduled Trips Delivered'!E102*'[2]Scheduled Revenue Miles'!E102</f>
        <v>542.86265624999999</v>
      </c>
      <c r="F102" s="4">
        <f>'[1]Scheduled Trips Delivered'!F102*'[2]Scheduled Revenue Miles'!F102</f>
        <v>542.86265624999999</v>
      </c>
      <c r="G102" s="4">
        <f>'[1]Scheduled Trips Delivered'!G102*'[2]Scheduled Revenue Miles'!G102</f>
        <v>523.81484375000002</v>
      </c>
      <c r="H102" s="4">
        <f>'[1]Scheduled Trips Delivered'!H102*'[2]Scheduled Revenue Miles'!H102</f>
        <v>542.86265624999999</v>
      </c>
      <c r="I102" s="4">
        <f>'[1]Scheduled Trips Delivered'!I102*'[2]Scheduled Revenue Miles'!I102</f>
        <v>207.91</v>
      </c>
      <c r="J102" s="4">
        <f>'[1]Scheduled Trips Delivered'!J102*'[2]Scheduled Revenue Miles'!J102</f>
        <v>0</v>
      </c>
      <c r="K102" s="4">
        <f>'[1]Scheduled Trips Delivered'!K102*'[2]Scheduled Revenue Miles'!K102</f>
        <v>542.86265624999999</v>
      </c>
      <c r="L102" s="4">
        <f>'[1]Scheduled Trips Delivered'!L102*'[2]Scheduled Revenue Miles'!L102</f>
        <v>542.86265624999999</v>
      </c>
      <c r="M102" s="4">
        <f>'[1]Scheduled Trips Delivered'!M102*'[2]Scheduled Revenue Miles'!M102</f>
        <v>542.86265624999999</v>
      </c>
      <c r="N102" s="4">
        <f>'[1]Scheduled Trips Delivered'!N102*'[2]Scheduled Revenue Miles'!N102</f>
        <v>542.86265624999999</v>
      </c>
      <c r="O102" s="4">
        <f>'[1]Scheduled Trips Delivered'!O102*'[2]Scheduled Revenue Miles'!O102</f>
        <v>542.86265624999999</v>
      </c>
      <c r="P102" s="4">
        <f>'[1]Scheduled Trips Delivered'!P102*'[2]Scheduled Revenue Miles'!P102</f>
        <v>207.91</v>
      </c>
      <c r="Q102" s="4">
        <f>'[1]Scheduled Trips Delivered'!Q102*'[2]Scheduled Revenue Miles'!Q102</f>
        <v>0</v>
      </c>
      <c r="R102" s="4">
        <f>'[1]Scheduled Trips Delivered'!R102*'[2]Scheduled Revenue Miles'!R102</f>
        <v>542.86265624999999</v>
      </c>
      <c r="S102" s="4">
        <f>'[1]Scheduled Trips Delivered'!S102*'[2]Scheduled Revenue Miles'!S102</f>
        <v>542.86265624999999</v>
      </c>
      <c r="T102" s="4">
        <f>'[1]Scheduled Trips Delivered'!T102*'[2]Scheduled Revenue Miles'!T102</f>
        <v>542.86265624999999</v>
      </c>
      <c r="U102" s="4">
        <f>'[1]Scheduled Trips Delivered'!U102*'[2]Scheduled Revenue Miles'!U102</f>
        <v>542.86265624999999</v>
      </c>
      <c r="V102" s="4">
        <f>'[1]Scheduled Trips Delivered'!V102*'[2]Scheduled Revenue Miles'!V102</f>
        <v>542.86265624999999</v>
      </c>
      <c r="W102" s="4">
        <f>'[1]Scheduled Trips Delivered'!W102*'[2]Scheduled Revenue Miles'!W102</f>
        <v>207.91</v>
      </c>
      <c r="X102" s="4">
        <f>'[1]Scheduled Trips Delivered'!X102*'[2]Scheduled Revenue Miles'!X102</f>
        <v>0</v>
      </c>
      <c r="Y102" s="4">
        <f>'[1]Scheduled Trips Delivered'!Y102*'[2]Scheduled Revenue Miles'!Y102</f>
        <v>542.86265624999999</v>
      </c>
      <c r="Z102" s="4">
        <f>'[1]Scheduled Trips Delivered'!Z102*'[2]Scheduled Revenue Miles'!Z102</f>
        <v>542.86265624999999</v>
      </c>
      <c r="AA102" s="4">
        <f>'[1]Scheduled Trips Delivered'!AA102*'[2]Scheduled Revenue Miles'!AA102</f>
        <v>542.86265624999999</v>
      </c>
      <c r="AB102" s="4">
        <f>'[1]Scheduled Trips Delivered'!AB102*'[2]Scheduled Revenue Miles'!AB102</f>
        <v>542.86265624999999</v>
      </c>
      <c r="AC102" s="4">
        <f>'[1]Scheduled Trips Delivered'!AC102*'[2]Scheduled Revenue Miles'!AC102</f>
        <v>542.86265624999999</v>
      </c>
      <c r="AD102" s="4">
        <f>'[1]Scheduled Trips Delivered'!AD102*'[2]Scheduled Revenue Miles'!AD102</f>
        <v>207.91</v>
      </c>
    </row>
    <row r="103" spans="1:30" x14ac:dyDescent="0.25">
      <c r="A103">
        <v>573</v>
      </c>
      <c r="B103" s="1" t="s">
        <v>1</v>
      </c>
      <c r="C103" s="4">
        <f>'[1]Scheduled Trips Delivered'!C103*'[2]Scheduled Revenue Miles'!C103</f>
        <v>0</v>
      </c>
      <c r="D103" s="4">
        <f>'[1]Scheduled Trips Delivered'!D103*'[2]Scheduled Revenue Miles'!D103</f>
        <v>142.38999999999999</v>
      </c>
      <c r="E103" s="4">
        <f>'[1]Scheduled Trips Delivered'!E103*'[2]Scheduled Revenue Miles'!E103</f>
        <v>142.38999999999999</v>
      </c>
      <c r="F103" s="4">
        <f>'[1]Scheduled Trips Delivered'!F103*'[2]Scheduled Revenue Miles'!F103</f>
        <v>142.38999999999999</v>
      </c>
      <c r="G103" s="4">
        <f>'[1]Scheduled Trips Delivered'!G103*'[2]Scheduled Revenue Miles'!G103</f>
        <v>142.38999999999999</v>
      </c>
      <c r="H103" s="4">
        <f>'[1]Scheduled Trips Delivered'!H103*'[2]Scheduled Revenue Miles'!H103</f>
        <v>142.38999999999999</v>
      </c>
      <c r="I103" s="4">
        <f>'[1]Scheduled Trips Delivered'!I103*'[2]Scheduled Revenue Miles'!I103</f>
        <v>0</v>
      </c>
      <c r="J103" s="4">
        <f>'[1]Scheduled Trips Delivered'!J103*'[2]Scheduled Revenue Miles'!J103</f>
        <v>0</v>
      </c>
      <c r="K103" s="4">
        <f>'[1]Scheduled Trips Delivered'!K103*'[2]Scheduled Revenue Miles'!K103</f>
        <v>142.38999999999999</v>
      </c>
      <c r="L103" s="4">
        <f>'[1]Scheduled Trips Delivered'!L103*'[2]Scheduled Revenue Miles'!L103</f>
        <v>142.38999999999999</v>
      </c>
      <c r="M103" s="4">
        <f>'[1]Scheduled Trips Delivered'!M103*'[2]Scheduled Revenue Miles'!M103</f>
        <v>142.38999999999999</v>
      </c>
      <c r="N103" s="4">
        <f>'[1]Scheduled Trips Delivered'!N103*'[2]Scheduled Revenue Miles'!N103</f>
        <v>142.38999999999999</v>
      </c>
      <c r="O103" s="4">
        <f>'[1]Scheduled Trips Delivered'!O103*'[2]Scheduled Revenue Miles'!O103</f>
        <v>142.38999999999999</v>
      </c>
      <c r="P103" s="4">
        <f>'[1]Scheduled Trips Delivered'!P103*'[2]Scheduled Revenue Miles'!P103</f>
        <v>0</v>
      </c>
      <c r="Q103" s="4">
        <f>'[1]Scheduled Trips Delivered'!Q103*'[2]Scheduled Revenue Miles'!Q103</f>
        <v>0</v>
      </c>
      <c r="R103" s="4">
        <f>'[1]Scheduled Trips Delivered'!R103*'[2]Scheduled Revenue Miles'!R103</f>
        <v>142.38999999999999</v>
      </c>
      <c r="S103" s="4">
        <f>'[1]Scheduled Trips Delivered'!S103*'[2]Scheduled Revenue Miles'!S103</f>
        <v>142.38999999999999</v>
      </c>
      <c r="T103" s="4">
        <f>'[1]Scheduled Trips Delivered'!T103*'[2]Scheduled Revenue Miles'!T103</f>
        <v>142.38999999999999</v>
      </c>
      <c r="U103" s="4">
        <f>'[1]Scheduled Trips Delivered'!U103*'[2]Scheduled Revenue Miles'!U103</f>
        <v>142.38999999999999</v>
      </c>
      <c r="V103" s="4">
        <f>'[1]Scheduled Trips Delivered'!V103*'[2]Scheduled Revenue Miles'!V103</f>
        <v>142.38999999999999</v>
      </c>
      <c r="W103" s="4">
        <f>'[1]Scheduled Trips Delivered'!W103*'[2]Scheduled Revenue Miles'!W103</f>
        <v>0</v>
      </c>
      <c r="X103" s="4">
        <f>'[1]Scheduled Trips Delivered'!X103*'[2]Scheduled Revenue Miles'!X103</f>
        <v>0</v>
      </c>
      <c r="Y103" s="4">
        <f>'[1]Scheduled Trips Delivered'!Y103*'[2]Scheduled Revenue Miles'!Y103</f>
        <v>142.38999999999999</v>
      </c>
      <c r="Z103" s="4">
        <f>'[1]Scheduled Trips Delivered'!Z103*'[2]Scheduled Revenue Miles'!Z103</f>
        <v>142.38999999999999</v>
      </c>
      <c r="AA103" s="4">
        <f>'[1]Scheduled Trips Delivered'!AA103*'[2]Scheduled Revenue Miles'!AA103</f>
        <v>142.38999999999999</v>
      </c>
      <c r="AB103" s="4">
        <f>'[1]Scheduled Trips Delivered'!AB103*'[2]Scheduled Revenue Miles'!AB103</f>
        <v>142.38999999999999</v>
      </c>
      <c r="AC103" s="4">
        <f>'[1]Scheduled Trips Delivered'!AC103*'[2]Scheduled Revenue Miles'!AC103</f>
        <v>142.38999999999999</v>
      </c>
      <c r="AD103" s="4">
        <f>'[1]Scheduled Trips Delivered'!AD103*'[2]Scheduled Revenue Miles'!AD103</f>
        <v>0</v>
      </c>
    </row>
    <row r="104" spans="1:30" x14ac:dyDescent="0.25">
      <c r="A104">
        <v>574</v>
      </c>
      <c r="B104" s="1" t="s">
        <v>1</v>
      </c>
      <c r="C104" s="4">
        <f>'[1]Scheduled Trips Delivered'!C104*'[2]Scheduled Revenue Miles'!C104</f>
        <v>0</v>
      </c>
      <c r="D104" s="4">
        <f>'[1]Scheduled Trips Delivered'!D104*'[2]Scheduled Revenue Miles'!D104</f>
        <v>438.89</v>
      </c>
      <c r="E104" s="4">
        <f>'[1]Scheduled Trips Delivered'!E104*'[2]Scheduled Revenue Miles'!E104</f>
        <v>438.89</v>
      </c>
      <c r="F104" s="4">
        <f>'[1]Scheduled Trips Delivered'!F104*'[2]Scheduled Revenue Miles'!F104</f>
        <v>438.89</v>
      </c>
      <c r="G104" s="4">
        <f>'[1]Scheduled Trips Delivered'!G104*'[2]Scheduled Revenue Miles'!G104</f>
        <v>438.89</v>
      </c>
      <c r="H104" s="4">
        <f>'[1]Scheduled Trips Delivered'!H104*'[2]Scheduled Revenue Miles'!H104</f>
        <v>438.89</v>
      </c>
      <c r="I104" s="4">
        <f>'[1]Scheduled Trips Delivered'!I104*'[2]Scheduled Revenue Miles'!I104</f>
        <v>298.11</v>
      </c>
      <c r="J104" s="4">
        <f>'[1]Scheduled Trips Delivered'!J104*'[2]Scheduled Revenue Miles'!J104</f>
        <v>0</v>
      </c>
      <c r="K104" s="4">
        <f>'[1]Scheduled Trips Delivered'!K104*'[2]Scheduled Revenue Miles'!K104</f>
        <v>438.89</v>
      </c>
      <c r="L104" s="4">
        <f>'[1]Scheduled Trips Delivered'!L104*'[2]Scheduled Revenue Miles'!L104</f>
        <v>438.89</v>
      </c>
      <c r="M104" s="4">
        <f>'[1]Scheduled Trips Delivered'!M104*'[2]Scheduled Revenue Miles'!M104</f>
        <v>438.89</v>
      </c>
      <c r="N104" s="4">
        <f>'[1]Scheduled Trips Delivered'!N104*'[2]Scheduled Revenue Miles'!N104</f>
        <v>438.89</v>
      </c>
      <c r="O104" s="4">
        <f>'[1]Scheduled Trips Delivered'!O104*'[2]Scheduled Revenue Miles'!O104</f>
        <v>438.89</v>
      </c>
      <c r="P104" s="4">
        <f>'[1]Scheduled Trips Delivered'!P104*'[2]Scheduled Revenue Miles'!P104</f>
        <v>298.11</v>
      </c>
      <c r="Q104" s="4">
        <f>'[1]Scheduled Trips Delivered'!Q104*'[2]Scheduled Revenue Miles'!Q104</f>
        <v>0</v>
      </c>
      <c r="R104" s="4">
        <f>'[1]Scheduled Trips Delivered'!R104*'[2]Scheduled Revenue Miles'!R104</f>
        <v>438.89</v>
      </c>
      <c r="S104" s="4">
        <f>'[1]Scheduled Trips Delivered'!S104*'[2]Scheduled Revenue Miles'!S104</f>
        <v>438.89</v>
      </c>
      <c r="T104" s="4">
        <f>'[1]Scheduled Trips Delivered'!T104*'[2]Scheduled Revenue Miles'!T104</f>
        <v>438.89</v>
      </c>
      <c r="U104" s="4">
        <f>'[1]Scheduled Trips Delivered'!U104*'[2]Scheduled Revenue Miles'!U104</f>
        <v>438.89</v>
      </c>
      <c r="V104" s="4">
        <f>'[1]Scheduled Trips Delivered'!V104*'[2]Scheduled Revenue Miles'!V104</f>
        <v>438.89</v>
      </c>
      <c r="W104" s="4">
        <f>'[1]Scheduled Trips Delivered'!W104*'[2]Scheduled Revenue Miles'!W104</f>
        <v>298.11</v>
      </c>
      <c r="X104" s="4">
        <f>'[1]Scheduled Trips Delivered'!X104*'[2]Scheduled Revenue Miles'!X104</f>
        <v>0</v>
      </c>
      <c r="Y104" s="4">
        <f>'[1]Scheduled Trips Delivered'!Y104*'[2]Scheduled Revenue Miles'!Y104</f>
        <v>438.89</v>
      </c>
      <c r="Z104" s="4">
        <f>'[1]Scheduled Trips Delivered'!Z104*'[2]Scheduled Revenue Miles'!Z104</f>
        <v>438.89</v>
      </c>
      <c r="AA104" s="4">
        <f>'[1]Scheduled Trips Delivered'!AA104*'[2]Scheduled Revenue Miles'!AA104</f>
        <v>438.89</v>
      </c>
      <c r="AB104" s="4">
        <f>'[1]Scheduled Trips Delivered'!AB104*'[2]Scheduled Revenue Miles'!AB104</f>
        <v>438.89</v>
      </c>
      <c r="AC104" s="4">
        <f>'[1]Scheduled Trips Delivered'!AC104*'[2]Scheduled Revenue Miles'!AC104</f>
        <v>438.89</v>
      </c>
      <c r="AD104" s="4">
        <f>'[1]Scheduled Trips Delivered'!AD104*'[2]Scheduled Revenue Miles'!AD104</f>
        <v>298.11</v>
      </c>
    </row>
    <row r="105" spans="1:30" x14ac:dyDescent="0.25">
      <c r="A105">
        <v>600</v>
      </c>
      <c r="B105" s="1" t="s">
        <v>1</v>
      </c>
      <c r="C105" s="4">
        <f>'[1]Scheduled Trips Delivered'!C105*'[2]Scheduled Revenue Miles'!C105</f>
        <v>0</v>
      </c>
      <c r="D105" s="4">
        <f>'[1]Scheduled Trips Delivered'!D105*'[2]Scheduled Revenue Miles'!D105</f>
        <v>1079.5295999999998</v>
      </c>
      <c r="E105" s="4">
        <f>'[1]Scheduled Trips Delivered'!E105*'[2]Scheduled Revenue Miles'!E105</f>
        <v>1034.5491999999999</v>
      </c>
      <c r="F105" s="4">
        <f>'[1]Scheduled Trips Delivered'!F105*'[2]Scheduled Revenue Miles'!F105</f>
        <v>1034.5491999999999</v>
      </c>
      <c r="G105" s="4">
        <f>'[1]Scheduled Trips Delivered'!G105*'[2]Scheduled Revenue Miles'!G105</f>
        <v>1012.059</v>
      </c>
      <c r="H105" s="4">
        <f>'[1]Scheduled Trips Delivered'!H105*'[2]Scheduled Revenue Miles'!H105</f>
        <v>1079.5295999999998</v>
      </c>
      <c r="I105" s="4">
        <f>'[1]Scheduled Trips Delivered'!I105*'[2]Scheduled Revenue Miles'!I105</f>
        <v>562.25</v>
      </c>
      <c r="J105" s="4">
        <f>'[1]Scheduled Trips Delivered'!J105*'[2]Scheduled Revenue Miles'!J105</f>
        <v>0</v>
      </c>
      <c r="K105" s="4">
        <f>'[1]Scheduled Trips Delivered'!K105*'[2]Scheduled Revenue Miles'!K105</f>
        <v>1079.5295999999998</v>
      </c>
      <c r="L105" s="4">
        <f>'[1]Scheduled Trips Delivered'!L105*'[2]Scheduled Revenue Miles'!L105</f>
        <v>1068.2845</v>
      </c>
      <c r="M105" s="4">
        <f>'[1]Scheduled Trips Delivered'!M105*'[2]Scheduled Revenue Miles'!M105</f>
        <v>1124.51</v>
      </c>
      <c r="N105" s="4">
        <f>'[1]Scheduled Trips Delivered'!N105*'[2]Scheduled Revenue Miles'!N105</f>
        <v>1124.51</v>
      </c>
      <c r="O105" s="4">
        <f>'[1]Scheduled Trips Delivered'!O105*'[2]Scheduled Revenue Miles'!O105</f>
        <v>1124.51</v>
      </c>
      <c r="P105" s="4">
        <f>'[1]Scheduled Trips Delivered'!P105*'[2]Scheduled Revenue Miles'!P105</f>
        <v>584.74</v>
      </c>
      <c r="Q105" s="4">
        <f>'[1]Scheduled Trips Delivered'!Q105*'[2]Scheduled Revenue Miles'!Q105</f>
        <v>0</v>
      </c>
      <c r="R105" s="4">
        <f>'[1]Scheduled Trips Delivered'!R105*'[2]Scheduled Revenue Miles'!R105</f>
        <v>1034.5491999999999</v>
      </c>
      <c r="S105" s="4">
        <f>'[1]Scheduled Trips Delivered'!S105*'[2]Scheduled Revenue Miles'!S105</f>
        <v>1124.51</v>
      </c>
      <c r="T105" s="4">
        <f>'[1]Scheduled Trips Delivered'!T105*'[2]Scheduled Revenue Miles'!T105</f>
        <v>1045.7943</v>
      </c>
      <c r="U105" s="4">
        <f>'[1]Scheduled Trips Delivered'!U105*'[2]Scheduled Revenue Miles'!U105</f>
        <v>1113.2648999999999</v>
      </c>
      <c r="V105" s="4">
        <f>'[1]Scheduled Trips Delivered'!V105*'[2]Scheduled Revenue Miles'!V105</f>
        <v>1124.51</v>
      </c>
      <c r="W105" s="4">
        <f>'[1]Scheduled Trips Delivered'!W105*'[2]Scheduled Revenue Miles'!W105</f>
        <v>584.74</v>
      </c>
      <c r="X105" s="4">
        <f>'[1]Scheduled Trips Delivered'!X105*'[2]Scheduled Revenue Miles'!X105</f>
        <v>0</v>
      </c>
      <c r="Y105" s="4">
        <f>'[1]Scheduled Trips Delivered'!Y105*'[2]Scheduled Revenue Miles'!Y105</f>
        <v>1124.51</v>
      </c>
      <c r="Z105" s="4">
        <f>'[1]Scheduled Trips Delivered'!Z105*'[2]Scheduled Revenue Miles'!Z105</f>
        <v>1124.51</v>
      </c>
      <c r="AA105" s="4">
        <f>'[1]Scheduled Trips Delivered'!AA105*'[2]Scheduled Revenue Miles'!AA105</f>
        <v>1124.51</v>
      </c>
      <c r="AB105" s="4">
        <f>'[1]Scheduled Trips Delivered'!AB105*'[2]Scheduled Revenue Miles'!AB105</f>
        <v>1124.51</v>
      </c>
      <c r="AC105" s="4">
        <f>'[1]Scheduled Trips Delivered'!AC105*'[2]Scheduled Revenue Miles'!AC105</f>
        <v>1124.51</v>
      </c>
      <c r="AD105" s="4">
        <f>'[1]Scheduled Trips Delivered'!AD105*'[2]Scheduled Revenue Miles'!AD105</f>
        <v>584.74</v>
      </c>
    </row>
    <row r="106" spans="1:30" x14ac:dyDescent="0.25">
      <c r="A106">
        <v>603</v>
      </c>
      <c r="B106" s="1" t="s">
        <v>1</v>
      </c>
      <c r="C106" s="4">
        <f>'[1]Scheduled Trips Delivered'!C106*'[2]Scheduled Revenue Miles'!C106</f>
        <v>0</v>
      </c>
      <c r="D106" s="4">
        <f>'[1]Scheduled Trips Delivered'!D106*'[2]Scheduled Revenue Miles'!D106</f>
        <v>1040.3652380952381</v>
      </c>
      <c r="E106" s="4">
        <f>'[1]Scheduled Trips Delivered'!E106*'[2]Scheduled Revenue Miles'!E106</f>
        <v>1040.3652380952381</v>
      </c>
      <c r="F106" s="4">
        <f>'[1]Scheduled Trips Delivered'!F106*'[2]Scheduled Revenue Miles'!F106</f>
        <v>989.61571428571438</v>
      </c>
      <c r="G106" s="4">
        <f>'[1]Scheduled Trips Delivered'!G106*'[2]Scheduled Revenue Miles'!G106</f>
        <v>964.24095238095242</v>
      </c>
      <c r="H106" s="4">
        <f>'[1]Scheduled Trips Delivered'!H106*'[2]Scheduled Revenue Miles'!H106</f>
        <v>989.61571428571438</v>
      </c>
      <c r="I106" s="4">
        <f>'[1]Scheduled Trips Delivered'!I106*'[2]Scheduled Revenue Miles'!I106</f>
        <v>608.99</v>
      </c>
      <c r="J106" s="4">
        <f>'[1]Scheduled Trips Delivered'!J106*'[2]Scheduled Revenue Miles'!J106</f>
        <v>0</v>
      </c>
      <c r="K106" s="4">
        <f>'[1]Scheduled Trips Delivered'!K106*'[2]Scheduled Revenue Miles'!K106</f>
        <v>1065.74</v>
      </c>
      <c r="L106" s="4">
        <f>'[1]Scheduled Trips Delivered'!L106*'[2]Scheduled Revenue Miles'!L106</f>
        <v>989.61571428571438</v>
      </c>
      <c r="M106" s="4">
        <f>'[1]Scheduled Trips Delivered'!M106*'[2]Scheduled Revenue Miles'!M106</f>
        <v>1065.74</v>
      </c>
      <c r="N106" s="4">
        <f>'[1]Scheduled Trips Delivered'!N106*'[2]Scheduled Revenue Miles'!N106</f>
        <v>1065.74</v>
      </c>
      <c r="O106" s="4">
        <f>'[1]Scheduled Trips Delivered'!O106*'[2]Scheduled Revenue Miles'!O106</f>
        <v>1065.74</v>
      </c>
      <c r="P106" s="4">
        <f>'[1]Scheduled Trips Delivered'!P106*'[2]Scheduled Revenue Miles'!P106</f>
        <v>608.99</v>
      </c>
      <c r="Q106" s="4">
        <f>'[1]Scheduled Trips Delivered'!Q106*'[2]Scheduled Revenue Miles'!Q106</f>
        <v>0</v>
      </c>
      <c r="R106" s="4">
        <f>'[1]Scheduled Trips Delivered'!R106*'[2]Scheduled Revenue Miles'!R106</f>
        <v>989.61571428571438</v>
      </c>
      <c r="S106" s="4">
        <f>'[1]Scheduled Trips Delivered'!S106*'[2]Scheduled Revenue Miles'!S106</f>
        <v>1065.74</v>
      </c>
      <c r="T106" s="4">
        <f>'[1]Scheduled Trips Delivered'!T106*'[2]Scheduled Revenue Miles'!T106</f>
        <v>1014.9904761904761</v>
      </c>
      <c r="U106" s="4">
        <f>'[1]Scheduled Trips Delivered'!U106*'[2]Scheduled Revenue Miles'!U106</f>
        <v>1040.3652380952381</v>
      </c>
      <c r="V106" s="4">
        <f>'[1]Scheduled Trips Delivered'!V106*'[2]Scheduled Revenue Miles'!V106</f>
        <v>1065.74</v>
      </c>
      <c r="W106" s="4">
        <f>'[1]Scheduled Trips Delivered'!W106*'[2]Scheduled Revenue Miles'!W106</f>
        <v>608.99</v>
      </c>
      <c r="X106" s="4">
        <f>'[1]Scheduled Trips Delivered'!X106*'[2]Scheduled Revenue Miles'!X106</f>
        <v>0</v>
      </c>
      <c r="Y106" s="4">
        <f>'[1]Scheduled Trips Delivered'!Y106*'[2]Scheduled Revenue Miles'!Y106</f>
        <v>1065.74</v>
      </c>
      <c r="Z106" s="4">
        <f>'[1]Scheduled Trips Delivered'!Z106*'[2]Scheduled Revenue Miles'!Z106</f>
        <v>1065.74</v>
      </c>
      <c r="AA106" s="4">
        <f>'[1]Scheduled Trips Delivered'!AA106*'[2]Scheduled Revenue Miles'!AA106</f>
        <v>1065.74</v>
      </c>
      <c r="AB106" s="4">
        <f>'[1]Scheduled Trips Delivered'!AB106*'[2]Scheduled Revenue Miles'!AB106</f>
        <v>1065.74</v>
      </c>
      <c r="AC106" s="4">
        <f>'[1]Scheduled Trips Delivered'!AC106*'[2]Scheduled Revenue Miles'!AC106</f>
        <v>1065.74</v>
      </c>
      <c r="AD106" s="4">
        <f>'[1]Scheduled Trips Delivered'!AD106*'[2]Scheduled Revenue Miles'!AD106</f>
        <v>608.99</v>
      </c>
    </row>
    <row r="107" spans="1:30" x14ac:dyDescent="0.25">
      <c r="A107">
        <v>604</v>
      </c>
      <c r="B107" s="1" t="s">
        <v>1</v>
      </c>
      <c r="C107" s="4">
        <f>'[1]Scheduled Trips Delivered'!C107*'[2]Scheduled Revenue Miles'!C107</f>
        <v>0</v>
      </c>
      <c r="D107" s="4">
        <f>'[1]Scheduled Trips Delivered'!D107*'[2]Scheduled Revenue Miles'!D107</f>
        <v>598.37374999999997</v>
      </c>
      <c r="E107" s="4">
        <f>'[1]Scheduled Trips Delivered'!E107*'[2]Scheduled Revenue Miles'!E107</f>
        <v>572.35749999999996</v>
      </c>
      <c r="F107" s="4">
        <f>'[1]Scheduled Trips Delivered'!F107*'[2]Scheduled Revenue Miles'!F107</f>
        <v>572.35749999999996</v>
      </c>
      <c r="G107" s="4">
        <f>'[1]Scheduled Trips Delivered'!G107*'[2]Scheduled Revenue Miles'!G107</f>
        <v>611.38187499999992</v>
      </c>
      <c r="H107" s="4">
        <f>'[1]Scheduled Trips Delivered'!H107*'[2]Scheduled Revenue Miles'!H107</f>
        <v>624.39</v>
      </c>
      <c r="I107" s="4">
        <f>'[1]Scheduled Trips Delivered'!I107*'[2]Scheduled Revenue Miles'!I107</f>
        <v>520.32000000000005</v>
      </c>
      <c r="J107" s="4">
        <f>'[1]Scheduled Trips Delivered'!J107*'[2]Scheduled Revenue Miles'!J107</f>
        <v>0</v>
      </c>
      <c r="K107" s="4">
        <f>'[1]Scheduled Trips Delivered'!K107*'[2]Scheduled Revenue Miles'!K107</f>
        <v>598.37374999999997</v>
      </c>
      <c r="L107" s="4">
        <f>'[1]Scheduled Trips Delivered'!L107*'[2]Scheduled Revenue Miles'!L107</f>
        <v>481.30062500000003</v>
      </c>
      <c r="M107" s="4">
        <f>'[1]Scheduled Trips Delivered'!M107*'[2]Scheduled Revenue Miles'!M107</f>
        <v>624.39</v>
      </c>
      <c r="N107" s="4">
        <f>'[1]Scheduled Trips Delivered'!N107*'[2]Scheduled Revenue Miles'!N107</f>
        <v>585.36562500000002</v>
      </c>
      <c r="O107" s="4">
        <f>'[1]Scheduled Trips Delivered'!O107*'[2]Scheduled Revenue Miles'!O107</f>
        <v>624.39</v>
      </c>
      <c r="P107" s="4">
        <f>'[1]Scheduled Trips Delivered'!P107*'[2]Scheduled Revenue Miles'!P107</f>
        <v>520.32000000000005</v>
      </c>
      <c r="Q107" s="4">
        <f>'[1]Scheduled Trips Delivered'!Q107*'[2]Scheduled Revenue Miles'!Q107</f>
        <v>0</v>
      </c>
      <c r="R107" s="4">
        <f>'[1]Scheduled Trips Delivered'!R107*'[2]Scheduled Revenue Miles'!R107</f>
        <v>624.39</v>
      </c>
      <c r="S107" s="4">
        <f>'[1]Scheduled Trips Delivered'!S107*'[2]Scheduled Revenue Miles'!S107</f>
        <v>611.38187499999992</v>
      </c>
      <c r="T107" s="4">
        <f>'[1]Scheduled Trips Delivered'!T107*'[2]Scheduled Revenue Miles'!T107</f>
        <v>624.39</v>
      </c>
      <c r="U107" s="4">
        <f>'[1]Scheduled Trips Delivered'!U107*'[2]Scheduled Revenue Miles'!U107</f>
        <v>624.39</v>
      </c>
      <c r="V107" s="4">
        <f>'[1]Scheduled Trips Delivered'!V107*'[2]Scheduled Revenue Miles'!V107</f>
        <v>624.39</v>
      </c>
      <c r="W107" s="4">
        <f>'[1]Scheduled Trips Delivered'!W107*'[2]Scheduled Revenue Miles'!W107</f>
        <v>520.32000000000005</v>
      </c>
      <c r="X107" s="4">
        <f>'[1]Scheduled Trips Delivered'!X107*'[2]Scheduled Revenue Miles'!X107</f>
        <v>0</v>
      </c>
      <c r="Y107" s="4">
        <f>'[1]Scheduled Trips Delivered'!Y107*'[2]Scheduled Revenue Miles'!Y107</f>
        <v>598.37374999999997</v>
      </c>
      <c r="Z107" s="4">
        <f>'[1]Scheduled Trips Delivered'!Z107*'[2]Scheduled Revenue Miles'!Z107</f>
        <v>624.39</v>
      </c>
      <c r="AA107" s="4">
        <f>'[1]Scheduled Trips Delivered'!AA107*'[2]Scheduled Revenue Miles'!AA107</f>
        <v>624.39</v>
      </c>
      <c r="AB107" s="4">
        <f>'[1]Scheduled Trips Delivered'!AB107*'[2]Scheduled Revenue Miles'!AB107</f>
        <v>624.39</v>
      </c>
      <c r="AC107" s="4">
        <f>'[1]Scheduled Trips Delivered'!AC107*'[2]Scheduled Revenue Miles'!AC107</f>
        <v>598.37374999999997</v>
      </c>
      <c r="AD107" s="4">
        <f>'[1]Scheduled Trips Delivered'!AD107*'[2]Scheduled Revenue Miles'!AD107</f>
        <v>520.32000000000005</v>
      </c>
    </row>
    <row r="108" spans="1:30" x14ac:dyDescent="0.25">
      <c r="A108">
        <v>605</v>
      </c>
      <c r="B108" s="1" t="s">
        <v>1</v>
      </c>
      <c r="C108" s="4">
        <f>'[1]Scheduled Trips Delivered'!C108*'[2]Scheduled Revenue Miles'!C108</f>
        <v>0</v>
      </c>
      <c r="D108" s="4">
        <f>'[1]Scheduled Trips Delivered'!D108*'[2]Scheduled Revenue Miles'!D108</f>
        <v>1303.1349019607844</v>
      </c>
      <c r="E108" s="4">
        <f>'[1]Scheduled Trips Delivered'!E108*'[2]Scheduled Revenue Miles'!E108</f>
        <v>1330.8611764705881</v>
      </c>
      <c r="F108" s="4">
        <f>'[1]Scheduled Trips Delivered'!F108*'[2]Scheduled Revenue Miles'!F108</f>
        <v>1303.1349019607844</v>
      </c>
      <c r="G108" s="4">
        <f>'[1]Scheduled Trips Delivered'!G108*'[2]Scheduled Revenue Miles'!G108</f>
        <v>1275.4086274509805</v>
      </c>
      <c r="H108" s="4">
        <f>'[1]Scheduled Trips Delivered'!H108*'[2]Scheduled Revenue Miles'!H108</f>
        <v>1386.313725490196</v>
      </c>
      <c r="I108" s="4">
        <f>'[1]Scheduled Trips Delivered'!I108*'[2]Scheduled Revenue Miles'!I108</f>
        <v>720.99</v>
      </c>
      <c r="J108" s="4">
        <f>'[1]Scheduled Trips Delivered'!J108*'[2]Scheduled Revenue Miles'!J108</f>
        <v>0</v>
      </c>
      <c r="K108" s="4">
        <f>'[1]Scheduled Trips Delivered'!K108*'[2]Scheduled Revenue Miles'!K108</f>
        <v>1303.1349019607844</v>
      </c>
      <c r="L108" s="4">
        <f>'[1]Scheduled Trips Delivered'!L108*'[2]Scheduled Revenue Miles'!L108</f>
        <v>1358.5874509803921</v>
      </c>
      <c r="M108" s="4">
        <f>'[1]Scheduled Trips Delivered'!M108*'[2]Scheduled Revenue Miles'!M108</f>
        <v>1414.04</v>
      </c>
      <c r="N108" s="4">
        <f>'[1]Scheduled Trips Delivered'!N108*'[2]Scheduled Revenue Miles'!N108</f>
        <v>1414.04</v>
      </c>
      <c r="O108" s="4">
        <f>'[1]Scheduled Trips Delivered'!O108*'[2]Scheduled Revenue Miles'!O108</f>
        <v>1414.04</v>
      </c>
      <c r="P108" s="4">
        <f>'[1]Scheduled Trips Delivered'!P108*'[2]Scheduled Revenue Miles'!P108</f>
        <v>720.99</v>
      </c>
      <c r="Q108" s="4">
        <f>'[1]Scheduled Trips Delivered'!Q108*'[2]Scheduled Revenue Miles'!Q108</f>
        <v>0</v>
      </c>
      <c r="R108" s="4">
        <f>'[1]Scheduled Trips Delivered'!R108*'[2]Scheduled Revenue Miles'!R108</f>
        <v>1386.313725490196</v>
      </c>
      <c r="S108" s="4">
        <f>'[1]Scheduled Trips Delivered'!S108*'[2]Scheduled Revenue Miles'!S108</f>
        <v>1414.04</v>
      </c>
      <c r="T108" s="4">
        <f>'[1]Scheduled Trips Delivered'!T108*'[2]Scheduled Revenue Miles'!T108</f>
        <v>1330.8611764705881</v>
      </c>
      <c r="U108" s="4">
        <f>'[1]Scheduled Trips Delivered'!U108*'[2]Scheduled Revenue Miles'!U108</f>
        <v>1414.04</v>
      </c>
      <c r="V108" s="4">
        <f>'[1]Scheduled Trips Delivered'!V108*'[2]Scheduled Revenue Miles'!V108</f>
        <v>1414.04</v>
      </c>
      <c r="W108" s="4">
        <f>'[1]Scheduled Trips Delivered'!W108*'[2]Scheduled Revenue Miles'!W108</f>
        <v>720.99</v>
      </c>
      <c r="X108" s="4">
        <f>'[1]Scheduled Trips Delivered'!X108*'[2]Scheduled Revenue Miles'!X108</f>
        <v>0</v>
      </c>
      <c r="Y108" s="4">
        <f>'[1]Scheduled Trips Delivered'!Y108*'[2]Scheduled Revenue Miles'!Y108</f>
        <v>1414.04</v>
      </c>
      <c r="Z108" s="4">
        <f>'[1]Scheduled Trips Delivered'!Z108*'[2]Scheduled Revenue Miles'!Z108</f>
        <v>1414.04</v>
      </c>
      <c r="AA108" s="4">
        <f>'[1]Scheduled Trips Delivered'!AA108*'[2]Scheduled Revenue Miles'!AA108</f>
        <v>1414.04</v>
      </c>
      <c r="AB108" s="4">
        <f>'[1]Scheduled Trips Delivered'!AB108*'[2]Scheduled Revenue Miles'!AB108</f>
        <v>1414.04</v>
      </c>
      <c r="AC108" s="4">
        <f>'[1]Scheduled Trips Delivered'!AC108*'[2]Scheduled Revenue Miles'!AC108</f>
        <v>1414.04</v>
      </c>
      <c r="AD108" s="4">
        <f>'[1]Scheduled Trips Delivered'!AD108*'[2]Scheduled Revenue Miles'!AD108</f>
        <v>720.99</v>
      </c>
    </row>
    <row r="109" spans="1:30" x14ac:dyDescent="0.25">
      <c r="A109">
        <v>606</v>
      </c>
      <c r="B109" s="1" t="s">
        <v>1</v>
      </c>
      <c r="C109" s="4">
        <f>'[1]Scheduled Trips Delivered'!C109*'[2]Scheduled Revenue Miles'!C109</f>
        <v>714.77052631578954</v>
      </c>
      <c r="D109" s="4">
        <f>'[1]Scheduled Trips Delivered'!D109*'[2]Scheduled Revenue Miles'!D109</f>
        <v>1455.6692982456141</v>
      </c>
      <c r="E109" s="4">
        <f>'[1]Scheduled Trips Delivered'!E109*'[2]Scheduled Revenue Miles'!E109</f>
        <v>1387.6473684210528</v>
      </c>
      <c r="F109" s="4">
        <f>'[1]Scheduled Trips Delivered'!F109*'[2]Scheduled Revenue Miles'!F109</f>
        <v>1510.0868421052633</v>
      </c>
      <c r="G109" s="4">
        <f>'[1]Scheduled Trips Delivered'!G109*'[2]Scheduled Revenue Miles'!G109</f>
        <v>1374.0429824561404</v>
      </c>
      <c r="H109" s="4">
        <f>'[1]Scheduled Trips Delivered'!H109*'[2]Scheduled Revenue Miles'!H109</f>
        <v>1496.4824561403509</v>
      </c>
      <c r="I109" s="4">
        <f>'[1]Scheduled Trips Delivered'!I109*'[2]Scheduled Revenue Miles'!I109</f>
        <v>820.55</v>
      </c>
      <c r="J109" s="4">
        <f>'[1]Scheduled Trips Delivered'!J109*'[2]Scheduled Revenue Miles'!J109</f>
        <v>754.48</v>
      </c>
      <c r="K109" s="4">
        <f>'[1]Scheduled Trips Delivered'!K109*'[2]Scheduled Revenue Miles'!K109</f>
        <v>1401.2517543859651</v>
      </c>
      <c r="L109" s="4">
        <f>'[1]Scheduled Trips Delivered'!L109*'[2]Scheduled Revenue Miles'!L109</f>
        <v>1469.2736842105264</v>
      </c>
      <c r="M109" s="4">
        <f>'[1]Scheduled Trips Delivered'!M109*'[2]Scheduled Revenue Miles'!M109</f>
        <v>1523.6912280701754</v>
      </c>
      <c r="N109" s="4">
        <f>'[1]Scheduled Trips Delivered'!N109*'[2]Scheduled Revenue Miles'!N109</f>
        <v>1482.8780701754386</v>
      </c>
      <c r="O109" s="4">
        <f>'[1]Scheduled Trips Delivered'!O109*'[2]Scheduled Revenue Miles'!O109</f>
        <v>1469.2736842105264</v>
      </c>
      <c r="P109" s="4">
        <f>'[1]Scheduled Trips Delivered'!P109*'[2]Scheduled Revenue Miles'!P109</f>
        <v>807.3153225806451</v>
      </c>
      <c r="Q109" s="4">
        <f>'[1]Scheduled Trips Delivered'!Q109*'[2]Scheduled Revenue Miles'!Q109</f>
        <v>754.48</v>
      </c>
      <c r="R109" s="4">
        <f>'[1]Scheduled Trips Delivered'!R109*'[2]Scheduled Revenue Miles'!R109</f>
        <v>1469.2736842105264</v>
      </c>
      <c r="S109" s="4">
        <f>'[1]Scheduled Trips Delivered'!S109*'[2]Scheduled Revenue Miles'!S109</f>
        <v>1537.2956140350877</v>
      </c>
      <c r="T109" s="4">
        <f>'[1]Scheduled Trips Delivered'!T109*'[2]Scheduled Revenue Miles'!T109</f>
        <v>1510.0868421052633</v>
      </c>
      <c r="U109" s="4">
        <f>'[1]Scheduled Trips Delivered'!U109*'[2]Scheduled Revenue Miles'!U109</f>
        <v>1469.2736842105264</v>
      </c>
      <c r="V109" s="4">
        <f>'[1]Scheduled Trips Delivered'!V109*'[2]Scheduled Revenue Miles'!V109</f>
        <v>1510.0868421052633</v>
      </c>
      <c r="W109" s="4">
        <f>'[1]Scheduled Trips Delivered'!W109*'[2]Scheduled Revenue Miles'!W109</f>
        <v>701.43790322580639</v>
      </c>
      <c r="X109" s="4">
        <f>'[1]Scheduled Trips Delivered'!X109*'[2]Scheduled Revenue Miles'!X109</f>
        <v>754.48</v>
      </c>
      <c r="Y109" s="4">
        <f>'[1]Scheduled Trips Delivered'!Y109*'[2]Scheduled Revenue Miles'!Y109</f>
        <v>1469.2736842105264</v>
      </c>
      <c r="Z109" s="4">
        <f>'[1]Scheduled Trips Delivered'!Z109*'[2]Scheduled Revenue Miles'!Z109</f>
        <v>1523.6912280701754</v>
      </c>
      <c r="AA109" s="4">
        <f>'[1]Scheduled Trips Delivered'!AA109*'[2]Scheduled Revenue Miles'!AA109</f>
        <v>1455.6692982456141</v>
      </c>
      <c r="AB109" s="4">
        <f>'[1]Scheduled Trips Delivered'!AB109*'[2]Scheduled Revenue Miles'!AB109</f>
        <v>1537.2956140350877</v>
      </c>
      <c r="AC109" s="4">
        <f>'[1]Scheduled Trips Delivered'!AC109*'[2]Scheduled Revenue Miles'!AC109</f>
        <v>1469.2736842105264</v>
      </c>
      <c r="AD109" s="4">
        <f>'[1]Scheduled Trips Delivered'!AD109*'[2]Scheduled Revenue Miles'!AD109</f>
        <v>820.55</v>
      </c>
    </row>
    <row r="110" spans="1:30" x14ac:dyDescent="0.25">
      <c r="A110">
        <v>607</v>
      </c>
      <c r="B110" s="1" t="s">
        <v>1</v>
      </c>
      <c r="C110" s="4">
        <f>'[1]Scheduled Trips Delivered'!C110*'[2]Scheduled Revenue Miles'!C110</f>
        <v>0</v>
      </c>
      <c r="D110" s="4">
        <f>'[1]Scheduled Trips Delivered'!D110*'[2]Scheduled Revenue Miles'!D110</f>
        <v>1173.5921875000001</v>
      </c>
      <c r="E110" s="4">
        <f>'[1]Scheduled Trips Delivered'!E110*'[2]Scheduled Revenue Miles'!E110</f>
        <v>1060.01875</v>
      </c>
      <c r="F110" s="4">
        <f>'[1]Scheduled Trips Delivered'!F110*'[2]Scheduled Revenue Miles'!F110</f>
        <v>1173.5921875000001</v>
      </c>
      <c r="G110" s="4">
        <f>'[1]Scheduled Trips Delivered'!G110*'[2]Scheduled Revenue Miles'!G110</f>
        <v>1192.5210937500001</v>
      </c>
      <c r="H110" s="4">
        <f>'[1]Scheduled Trips Delivered'!H110*'[2]Scheduled Revenue Miles'!H110</f>
        <v>1135.734375</v>
      </c>
      <c r="I110" s="4">
        <f>'[1]Scheduled Trips Delivered'!I110*'[2]Scheduled Revenue Miles'!I110</f>
        <v>889.66104166666662</v>
      </c>
      <c r="J110" s="4">
        <f>'[1]Scheduled Trips Delivered'!J110*'[2]Scheduled Revenue Miles'!J110</f>
        <v>0</v>
      </c>
      <c r="K110" s="4">
        <f>'[1]Scheduled Trips Delivered'!K110*'[2]Scheduled Revenue Miles'!K110</f>
        <v>1135.734375</v>
      </c>
      <c r="L110" s="4">
        <f>'[1]Scheduled Trips Delivered'!L110*'[2]Scheduled Revenue Miles'!L110</f>
        <v>1154.66328125</v>
      </c>
      <c r="M110" s="4">
        <f>'[1]Scheduled Trips Delivered'!M110*'[2]Scheduled Revenue Miles'!M110</f>
        <v>1211.45</v>
      </c>
      <c r="N110" s="4">
        <f>'[1]Scheduled Trips Delivered'!N110*'[2]Scheduled Revenue Miles'!N110</f>
        <v>1211.45</v>
      </c>
      <c r="O110" s="4">
        <f>'[1]Scheduled Trips Delivered'!O110*'[2]Scheduled Revenue Miles'!O110</f>
        <v>1211.45</v>
      </c>
      <c r="P110" s="4">
        <f>'[1]Scheduled Trips Delivered'!P110*'[2]Scheduled Revenue Miles'!P110</f>
        <v>908.59</v>
      </c>
      <c r="Q110" s="4">
        <f>'[1]Scheduled Trips Delivered'!Q110*'[2]Scheduled Revenue Miles'!Q110</f>
        <v>0</v>
      </c>
      <c r="R110" s="4">
        <f>'[1]Scheduled Trips Delivered'!R110*'[2]Scheduled Revenue Miles'!R110</f>
        <v>1116.80546875</v>
      </c>
      <c r="S110" s="4">
        <f>'[1]Scheduled Trips Delivered'!S110*'[2]Scheduled Revenue Miles'!S110</f>
        <v>1211.45</v>
      </c>
      <c r="T110" s="4">
        <f>'[1]Scheduled Trips Delivered'!T110*'[2]Scheduled Revenue Miles'!T110</f>
        <v>1192.5210937500001</v>
      </c>
      <c r="U110" s="4">
        <f>'[1]Scheduled Trips Delivered'!U110*'[2]Scheduled Revenue Miles'!U110</f>
        <v>1173.5921875000001</v>
      </c>
      <c r="V110" s="4">
        <f>'[1]Scheduled Trips Delivered'!V110*'[2]Scheduled Revenue Miles'!V110</f>
        <v>1211.45</v>
      </c>
      <c r="W110" s="4">
        <f>'[1]Scheduled Trips Delivered'!W110*'[2]Scheduled Revenue Miles'!W110</f>
        <v>908.59</v>
      </c>
      <c r="X110" s="4">
        <f>'[1]Scheduled Trips Delivered'!X110*'[2]Scheduled Revenue Miles'!X110</f>
        <v>0</v>
      </c>
      <c r="Y110" s="4">
        <f>'[1]Scheduled Trips Delivered'!Y110*'[2]Scheduled Revenue Miles'!Y110</f>
        <v>1211.45</v>
      </c>
      <c r="Z110" s="4">
        <f>'[1]Scheduled Trips Delivered'!Z110*'[2]Scheduled Revenue Miles'!Z110</f>
        <v>1211.45</v>
      </c>
      <c r="AA110" s="4">
        <f>'[1]Scheduled Trips Delivered'!AA110*'[2]Scheduled Revenue Miles'!AA110</f>
        <v>1211.45</v>
      </c>
      <c r="AB110" s="4">
        <f>'[1]Scheduled Trips Delivered'!AB110*'[2]Scheduled Revenue Miles'!AB110</f>
        <v>1211.45</v>
      </c>
      <c r="AC110" s="4">
        <f>'[1]Scheduled Trips Delivered'!AC110*'[2]Scheduled Revenue Miles'!AC110</f>
        <v>1211.45</v>
      </c>
      <c r="AD110" s="4">
        <f>'[1]Scheduled Trips Delivered'!AD110*'[2]Scheduled Revenue Miles'!AD110</f>
        <v>908.59</v>
      </c>
    </row>
    <row r="111" spans="1:30" x14ac:dyDescent="0.25">
      <c r="A111">
        <v>626</v>
      </c>
      <c r="B111" s="1" t="s">
        <v>1</v>
      </c>
      <c r="C111" s="4">
        <f>'[1]Scheduled Trips Delivered'!C111*'[2]Scheduled Revenue Miles'!C111</f>
        <v>0</v>
      </c>
      <c r="D111" s="4">
        <f>'[1]Scheduled Trips Delivered'!D111*'[2]Scheduled Revenue Miles'!D111</f>
        <v>553.44000000000005</v>
      </c>
      <c r="E111" s="4">
        <f>'[1]Scheduled Trips Delivered'!E111*'[2]Scheduled Revenue Miles'!E111</f>
        <v>553.44000000000005</v>
      </c>
      <c r="F111" s="4">
        <f>'[1]Scheduled Trips Delivered'!F111*'[2]Scheduled Revenue Miles'!F111</f>
        <v>553.44000000000005</v>
      </c>
      <c r="G111" s="4">
        <f>'[1]Scheduled Trips Delivered'!G111*'[2]Scheduled Revenue Miles'!G111</f>
        <v>553.44000000000005</v>
      </c>
      <c r="H111" s="4">
        <f>'[1]Scheduled Trips Delivered'!H111*'[2]Scheduled Revenue Miles'!H111</f>
        <v>553.44000000000005</v>
      </c>
      <c r="I111" s="4">
        <f>'[1]Scheduled Trips Delivered'!I111*'[2]Scheduled Revenue Miles'!I111</f>
        <v>0</v>
      </c>
      <c r="J111" s="4">
        <f>'[1]Scheduled Trips Delivered'!J111*'[2]Scheduled Revenue Miles'!J111</f>
        <v>0</v>
      </c>
      <c r="K111" s="4">
        <f>'[1]Scheduled Trips Delivered'!K111*'[2]Scheduled Revenue Miles'!K111</f>
        <v>553.44000000000005</v>
      </c>
      <c r="L111" s="4">
        <f>'[1]Scheduled Trips Delivered'!L111*'[2]Scheduled Revenue Miles'!L111</f>
        <v>553.44000000000005</v>
      </c>
      <c r="M111" s="4">
        <f>'[1]Scheduled Trips Delivered'!M111*'[2]Scheduled Revenue Miles'!M111</f>
        <v>553.44000000000005</v>
      </c>
      <c r="N111" s="4">
        <f>'[1]Scheduled Trips Delivered'!N111*'[2]Scheduled Revenue Miles'!N111</f>
        <v>553.44000000000005</v>
      </c>
      <c r="O111" s="4">
        <f>'[1]Scheduled Trips Delivered'!O111*'[2]Scheduled Revenue Miles'!O111</f>
        <v>553.44000000000005</v>
      </c>
      <c r="P111" s="4">
        <f>'[1]Scheduled Trips Delivered'!P111*'[2]Scheduled Revenue Miles'!P111</f>
        <v>0</v>
      </c>
      <c r="Q111" s="4">
        <f>'[1]Scheduled Trips Delivered'!Q111*'[2]Scheduled Revenue Miles'!Q111</f>
        <v>0</v>
      </c>
      <c r="R111" s="4">
        <f>'[1]Scheduled Trips Delivered'!R111*'[2]Scheduled Revenue Miles'!R111</f>
        <v>553.44000000000005</v>
      </c>
      <c r="S111" s="4">
        <f>'[1]Scheduled Trips Delivered'!S111*'[2]Scheduled Revenue Miles'!S111</f>
        <v>553.44000000000005</v>
      </c>
      <c r="T111" s="4">
        <f>'[1]Scheduled Trips Delivered'!T111*'[2]Scheduled Revenue Miles'!T111</f>
        <v>553.44000000000005</v>
      </c>
      <c r="U111" s="4">
        <f>'[1]Scheduled Trips Delivered'!U111*'[2]Scheduled Revenue Miles'!U111</f>
        <v>553.44000000000005</v>
      </c>
      <c r="V111" s="4">
        <f>'[1]Scheduled Trips Delivered'!V111*'[2]Scheduled Revenue Miles'!V111</f>
        <v>553.44000000000005</v>
      </c>
      <c r="W111" s="4">
        <f>'[1]Scheduled Trips Delivered'!W111*'[2]Scheduled Revenue Miles'!W111</f>
        <v>0</v>
      </c>
      <c r="X111" s="4">
        <f>'[1]Scheduled Trips Delivered'!X111*'[2]Scheduled Revenue Miles'!X111</f>
        <v>0</v>
      </c>
      <c r="Y111" s="4">
        <f>'[1]Scheduled Trips Delivered'!Y111*'[2]Scheduled Revenue Miles'!Y111</f>
        <v>553.44000000000005</v>
      </c>
      <c r="Z111" s="4">
        <f>'[1]Scheduled Trips Delivered'!Z111*'[2]Scheduled Revenue Miles'!Z111</f>
        <v>553.44000000000005</v>
      </c>
      <c r="AA111" s="4">
        <f>'[1]Scheduled Trips Delivered'!AA111*'[2]Scheduled Revenue Miles'!AA111</f>
        <v>553.44000000000005</v>
      </c>
      <c r="AB111" s="4">
        <f>'[1]Scheduled Trips Delivered'!AB111*'[2]Scheduled Revenue Miles'!AB111</f>
        <v>553.44000000000005</v>
      </c>
      <c r="AC111" s="4">
        <f>'[1]Scheduled Trips Delivered'!AC111*'[2]Scheduled Revenue Miles'!AC111</f>
        <v>553.44000000000005</v>
      </c>
      <c r="AD111" s="4">
        <f>'[1]Scheduled Trips Delivered'!AD111*'[2]Scheduled Revenue Miles'!AD111</f>
        <v>0</v>
      </c>
    </row>
    <row r="112" spans="1:30" x14ac:dyDescent="0.25">
      <c r="A112">
        <v>697</v>
      </c>
      <c r="B112" s="1" t="s">
        <v>1</v>
      </c>
      <c r="C112" s="4">
        <f>'[1]Scheduled Trips Delivered'!C112*'[2]Scheduled Revenue Miles'!C112</f>
        <v>0</v>
      </c>
      <c r="D112" s="4">
        <f>'[1]Scheduled Trips Delivered'!D112*'[2]Scheduled Revenue Miles'!D112</f>
        <v>168.93</v>
      </c>
      <c r="E112" s="4">
        <f>'[1]Scheduled Trips Delivered'!E112*'[2]Scheduled Revenue Miles'!E112</f>
        <v>168.93</v>
      </c>
      <c r="F112" s="4">
        <f>'[1]Scheduled Trips Delivered'!F112*'[2]Scheduled Revenue Miles'!F112</f>
        <v>168.93</v>
      </c>
      <c r="G112" s="4">
        <f>'[1]Scheduled Trips Delivered'!G112*'[2]Scheduled Revenue Miles'!G112</f>
        <v>168.93</v>
      </c>
      <c r="H112" s="4">
        <f>'[1]Scheduled Trips Delivered'!H112*'[2]Scheduled Revenue Miles'!H112</f>
        <v>160.03894736842108</v>
      </c>
      <c r="I112" s="4">
        <f>'[1]Scheduled Trips Delivered'!I112*'[2]Scheduled Revenue Miles'!I112</f>
        <v>0</v>
      </c>
      <c r="J112" s="4">
        <f>'[1]Scheduled Trips Delivered'!J112*'[2]Scheduled Revenue Miles'!J112</f>
        <v>0</v>
      </c>
      <c r="K112" s="4">
        <f>'[1]Scheduled Trips Delivered'!K112*'[2]Scheduled Revenue Miles'!K112</f>
        <v>168.93</v>
      </c>
      <c r="L112" s="4">
        <f>'[1]Scheduled Trips Delivered'!L112*'[2]Scheduled Revenue Miles'!L112</f>
        <v>168.93</v>
      </c>
      <c r="M112" s="4">
        <f>'[1]Scheduled Trips Delivered'!M112*'[2]Scheduled Revenue Miles'!M112</f>
        <v>168.93</v>
      </c>
      <c r="N112" s="4">
        <f>'[1]Scheduled Trips Delivered'!N112*'[2]Scheduled Revenue Miles'!N112</f>
        <v>160.03894736842108</v>
      </c>
      <c r="O112" s="4">
        <f>'[1]Scheduled Trips Delivered'!O112*'[2]Scheduled Revenue Miles'!O112</f>
        <v>160.03894736842108</v>
      </c>
      <c r="P112" s="4">
        <f>'[1]Scheduled Trips Delivered'!P112*'[2]Scheduled Revenue Miles'!P112</f>
        <v>0</v>
      </c>
      <c r="Q112" s="4">
        <f>'[1]Scheduled Trips Delivered'!Q112*'[2]Scheduled Revenue Miles'!Q112</f>
        <v>0</v>
      </c>
      <c r="R112" s="4">
        <f>'[1]Scheduled Trips Delivered'!R112*'[2]Scheduled Revenue Miles'!R112</f>
        <v>142.25684210526316</v>
      </c>
      <c r="S112" s="4">
        <f>'[1]Scheduled Trips Delivered'!S112*'[2]Scheduled Revenue Miles'!S112</f>
        <v>168.93</v>
      </c>
      <c r="T112" s="4">
        <f>'[1]Scheduled Trips Delivered'!T112*'[2]Scheduled Revenue Miles'!T112</f>
        <v>160.03894736842108</v>
      </c>
      <c r="U112" s="4">
        <f>'[1]Scheduled Trips Delivered'!U112*'[2]Scheduled Revenue Miles'!U112</f>
        <v>168.93</v>
      </c>
      <c r="V112" s="4">
        <f>'[1]Scheduled Trips Delivered'!V112*'[2]Scheduled Revenue Miles'!V112</f>
        <v>168.93</v>
      </c>
      <c r="W112" s="4">
        <f>'[1]Scheduled Trips Delivered'!W112*'[2]Scheduled Revenue Miles'!W112</f>
        <v>0</v>
      </c>
      <c r="X112" s="4">
        <f>'[1]Scheduled Trips Delivered'!X112*'[2]Scheduled Revenue Miles'!X112</f>
        <v>0</v>
      </c>
      <c r="Y112" s="4">
        <f>'[1]Scheduled Trips Delivered'!Y112*'[2]Scheduled Revenue Miles'!Y112</f>
        <v>168.93</v>
      </c>
      <c r="Z112" s="4">
        <f>'[1]Scheduled Trips Delivered'!Z112*'[2]Scheduled Revenue Miles'!Z112</f>
        <v>164.48447368421054</v>
      </c>
      <c r="AA112" s="4">
        <f>'[1]Scheduled Trips Delivered'!AA112*'[2]Scheduled Revenue Miles'!AA112</f>
        <v>168.93</v>
      </c>
      <c r="AB112" s="4">
        <f>'[1]Scheduled Trips Delivered'!AB112*'[2]Scheduled Revenue Miles'!AB112</f>
        <v>168.93</v>
      </c>
      <c r="AC112" s="4">
        <f>'[1]Scheduled Trips Delivered'!AC112*'[2]Scheduled Revenue Miles'!AC112</f>
        <v>168.93</v>
      </c>
      <c r="AD112" s="4">
        <f>'[1]Scheduled Trips Delivered'!AD112*'[2]Scheduled Revenue Miles'!AD112</f>
        <v>0</v>
      </c>
    </row>
    <row r="113" spans="1:30" x14ac:dyDescent="0.25">
      <c r="A113">
        <v>714</v>
      </c>
      <c r="B113" s="1" t="s">
        <v>1</v>
      </c>
      <c r="C113" s="4">
        <f>'[1]Scheduled Trips Delivered'!C113*'[2]Scheduled Revenue Miles'!C113</f>
        <v>0</v>
      </c>
      <c r="D113" s="4">
        <f>'[1]Scheduled Trips Delivered'!D113*'[2]Scheduled Revenue Miles'!D113</f>
        <v>444.77</v>
      </c>
      <c r="E113" s="4">
        <f>'[1]Scheduled Trips Delivered'!E113*'[2]Scheduled Revenue Miles'!E113</f>
        <v>444.77</v>
      </c>
      <c r="F113" s="4">
        <f>'[1]Scheduled Trips Delivered'!F113*'[2]Scheduled Revenue Miles'!F113</f>
        <v>444.77</v>
      </c>
      <c r="G113" s="4">
        <f>'[1]Scheduled Trips Delivered'!G113*'[2]Scheduled Revenue Miles'!G113</f>
        <v>444.77</v>
      </c>
      <c r="H113" s="4">
        <f>'[1]Scheduled Trips Delivered'!H113*'[2]Scheduled Revenue Miles'!H113</f>
        <v>444.77</v>
      </c>
      <c r="I113" s="4">
        <f>'[1]Scheduled Trips Delivered'!I113*'[2]Scheduled Revenue Miles'!I113</f>
        <v>0</v>
      </c>
      <c r="J113" s="4">
        <f>'[1]Scheduled Trips Delivered'!J113*'[2]Scheduled Revenue Miles'!J113</f>
        <v>0</v>
      </c>
      <c r="K113" s="4">
        <f>'[1]Scheduled Trips Delivered'!K113*'[2]Scheduled Revenue Miles'!K113</f>
        <v>444.77</v>
      </c>
      <c r="L113" s="4">
        <f>'[1]Scheduled Trips Delivered'!L113*'[2]Scheduled Revenue Miles'!L113</f>
        <v>444.77</v>
      </c>
      <c r="M113" s="4">
        <f>'[1]Scheduled Trips Delivered'!M113*'[2]Scheduled Revenue Miles'!M113</f>
        <v>444.77</v>
      </c>
      <c r="N113" s="4">
        <f>'[1]Scheduled Trips Delivered'!N113*'[2]Scheduled Revenue Miles'!N113</f>
        <v>444.77</v>
      </c>
      <c r="O113" s="4">
        <f>'[1]Scheduled Trips Delivered'!O113*'[2]Scheduled Revenue Miles'!O113</f>
        <v>444.77</v>
      </c>
      <c r="P113" s="4">
        <f>'[1]Scheduled Trips Delivered'!P113*'[2]Scheduled Revenue Miles'!P113</f>
        <v>0</v>
      </c>
      <c r="Q113" s="4">
        <f>'[1]Scheduled Trips Delivered'!Q113*'[2]Scheduled Revenue Miles'!Q113</f>
        <v>0</v>
      </c>
      <c r="R113" s="4">
        <f>'[1]Scheduled Trips Delivered'!R113*'[2]Scheduled Revenue Miles'!R113</f>
        <v>444.77</v>
      </c>
      <c r="S113" s="4">
        <f>'[1]Scheduled Trips Delivered'!S113*'[2]Scheduled Revenue Miles'!S113</f>
        <v>444.77</v>
      </c>
      <c r="T113" s="4">
        <f>'[1]Scheduled Trips Delivered'!T113*'[2]Scheduled Revenue Miles'!T113</f>
        <v>444.77</v>
      </c>
      <c r="U113" s="4">
        <f>'[1]Scheduled Trips Delivered'!U113*'[2]Scheduled Revenue Miles'!U113</f>
        <v>444.77</v>
      </c>
      <c r="V113" s="4">
        <f>'[1]Scheduled Trips Delivered'!V113*'[2]Scheduled Revenue Miles'!V113</f>
        <v>444.77</v>
      </c>
      <c r="W113" s="4">
        <f>'[1]Scheduled Trips Delivered'!W113*'[2]Scheduled Revenue Miles'!W113</f>
        <v>0</v>
      </c>
      <c r="X113" s="4">
        <f>'[1]Scheduled Trips Delivered'!X113*'[2]Scheduled Revenue Miles'!X113</f>
        <v>0</v>
      </c>
      <c r="Y113" s="4">
        <f>'[1]Scheduled Trips Delivered'!Y113*'[2]Scheduled Revenue Miles'!Y113</f>
        <v>444.77</v>
      </c>
      <c r="Z113" s="4">
        <f>'[1]Scheduled Trips Delivered'!Z113*'[2]Scheduled Revenue Miles'!Z113</f>
        <v>444.77</v>
      </c>
      <c r="AA113" s="4">
        <f>'[1]Scheduled Trips Delivered'!AA113*'[2]Scheduled Revenue Miles'!AA113</f>
        <v>444.77</v>
      </c>
      <c r="AB113" s="4">
        <f>'[1]Scheduled Trips Delivered'!AB113*'[2]Scheduled Revenue Miles'!AB113</f>
        <v>444.77</v>
      </c>
      <c r="AC113" s="4">
        <f>'[1]Scheduled Trips Delivered'!AC113*'[2]Scheduled Revenue Miles'!AC113</f>
        <v>444.77</v>
      </c>
      <c r="AD113" s="4">
        <f>'[1]Scheduled Trips Delivered'!AD113*'[2]Scheduled Revenue Miles'!AD113</f>
        <v>0</v>
      </c>
    </row>
    <row r="114" spans="1:30" x14ac:dyDescent="0.25">
      <c r="A114">
        <v>722</v>
      </c>
      <c r="B114" s="1" t="s">
        <v>1</v>
      </c>
      <c r="C114" s="4">
        <f>'[1]Scheduled Trips Delivered'!C114*'[2]Scheduled Revenue Miles'!C114</f>
        <v>0</v>
      </c>
      <c r="D114" s="4">
        <f>'[1]Scheduled Trips Delivered'!D114*'[2]Scheduled Revenue Miles'!D114</f>
        <v>820.35</v>
      </c>
      <c r="E114" s="4">
        <f>'[1]Scheduled Trips Delivered'!E114*'[2]Scheduled Revenue Miles'!E114</f>
        <v>820.35</v>
      </c>
      <c r="F114" s="4">
        <f>'[1]Scheduled Trips Delivered'!F114*'[2]Scheduled Revenue Miles'!F114</f>
        <v>820.35</v>
      </c>
      <c r="G114" s="4">
        <f>'[1]Scheduled Trips Delivered'!G114*'[2]Scheduled Revenue Miles'!G114</f>
        <v>820.35</v>
      </c>
      <c r="H114" s="4">
        <f>'[1]Scheduled Trips Delivered'!H114*'[2]Scheduled Revenue Miles'!H114</f>
        <v>820.35</v>
      </c>
      <c r="I114" s="4">
        <f>'[1]Scheduled Trips Delivered'!I114*'[2]Scheduled Revenue Miles'!I114</f>
        <v>706.66</v>
      </c>
      <c r="J114" s="4">
        <f>'[1]Scheduled Trips Delivered'!J114*'[2]Scheduled Revenue Miles'!J114</f>
        <v>0</v>
      </c>
      <c r="K114" s="4">
        <f>'[1]Scheduled Trips Delivered'!K114*'[2]Scheduled Revenue Miles'!K114</f>
        <v>820.35</v>
      </c>
      <c r="L114" s="4">
        <f>'[1]Scheduled Trips Delivered'!L114*'[2]Scheduled Revenue Miles'!L114</f>
        <v>820.35</v>
      </c>
      <c r="M114" s="4">
        <f>'[1]Scheduled Trips Delivered'!M114*'[2]Scheduled Revenue Miles'!M114</f>
        <v>820.35</v>
      </c>
      <c r="N114" s="4">
        <f>'[1]Scheduled Trips Delivered'!N114*'[2]Scheduled Revenue Miles'!N114</f>
        <v>820.35</v>
      </c>
      <c r="O114" s="4">
        <f>'[1]Scheduled Trips Delivered'!O114*'[2]Scheduled Revenue Miles'!O114</f>
        <v>820.35</v>
      </c>
      <c r="P114" s="4">
        <f>'[1]Scheduled Trips Delivered'!P114*'[2]Scheduled Revenue Miles'!P114</f>
        <v>706.66</v>
      </c>
      <c r="Q114" s="4">
        <f>'[1]Scheduled Trips Delivered'!Q114*'[2]Scheduled Revenue Miles'!Q114</f>
        <v>0</v>
      </c>
      <c r="R114" s="4">
        <f>'[1]Scheduled Trips Delivered'!R114*'[2]Scheduled Revenue Miles'!R114</f>
        <v>820.35</v>
      </c>
      <c r="S114" s="4">
        <f>'[1]Scheduled Trips Delivered'!S114*'[2]Scheduled Revenue Miles'!S114</f>
        <v>820.35</v>
      </c>
      <c r="T114" s="4">
        <f>'[1]Scheduled Trips Delivered'!T114*'[2]Scheduled Revenue Miles'!T114</f>
        <v>820.35</v>
      </c>
      <c r="U114" s="4">
        <f>'[1]Scheduled Trips Delivered'!U114*'[2]Scheduled Revenue Miles'!U114</f>
        <v>820.35</v>
      </c>
      <c r="V114" s="4">
        <f>'[1]Scheduled Trips Delivered'!V114*'[2]Scheduled Revenue Miles'!V114</f>
        <v>820.35</v>
      </c>
      <c r="W114" s="4">
        <f>'[1]Scheduled Trips Delivered'!W114*'[2]Scheduled Revenue Miles'!W114</f>
        <v>706.66</v>
      </c>
      <c r="X114" s="4">
        <f>'[1]Scheduled Trips Delivered'!X114*'[2]Scheduled Revenue Miles'!X114</f>
        <v>0</v>
      </c>
      <c r="Y114" s="4">
        <f>'[1]Scheduled Trips Delivered'!Y114*'[2]Scheduled Revenue Miles'!Y114</f>
        <v>820.35</v>
      </c>
      <c r="Z114" s="4">
        <f>'[1]Scheduled Trips Delivered'!Z114*'[2]Scheduled Revenue Miles'!Z114</f>
        <v>820.35</v>
      </c>
      <c r="AA114" s="4">
        <f>'[1]Scheduled Trips Delivered'!AA114*'[2]Scheduled Revenue Miles'!AA114</f>
        <v>820.35</v>
      </c>
      <c r="AB114" s="4">
        <f>'[1]Scheduled Trips Delivered'!AB114*'[2]Scheduled Revenue Miles'!AB114</f>
        <v>820.35</v>
      </c>
      <c r="AC114" s="4">
        <f>'[1]Scheduled Trips Delivered'!AC114*'[2]Scheduled Revenue Miles'!AC114</f>
        <v>820.35</v>
      </c>
      <c r="AD114" s="4">
        <f>'[1]Scheduled Trips Delivered'!AD114*'[2]Scheduled Revenue Miles'!AD114</f>
        <v>706.66</v>
      </c>
    </row>
    <row r="115" spans="1:30" x14ac:dyDescent="0.25">
      <c r="A115">
        <v>755</v>
      </c>
      <c r="B115" s="1" t="s">
        <v>1</v>
      </c>
      <c r="C115" s="4">
        <f>'[1]Scheduled Trips Delivered'!C115*'[2]Scheduled Revenue Miles'!C115</f>
        <v>0</v>
      </c>
      <c r="D115" s="4">
        <f>'[1]Scheduled Trips Delivered'!D115*'[2]Scheduled Revenue Miles'!D115</f>
        <v>1209.03</v>
      </c>
      <c r="E115" s="4">
        <f>'[1]Scheduled Trips Delivered'!E115*'[2]Scheduled Revenue Miles'!E115</f>
        <v>1171.2478125</v>
      </c>
      <c r="F115" s="4">
        <f>'[1]Scheduled Trips Delivered'!F115*'[2]Scheduled Revenue Miles'!F115</f>
        <v>1209.03</v>
      </c>
      <c r="G115" s="4">
        <f>'[1]Scheduled Trips Delivered'!G115*'[2]Scheduled Revenue Miles'!G115</f>
        <v>1209.03</v>
      </c>
      <c r="H115" s="4">
        <f>'[1]Scheduled Trips Delivered'!H115*'[2]Scheduled Revenue Miles'!H115</f>
        <v>1209.03</v>
      </c>
      <c r="I115" s="4">
        <f>'[1]Scheduled Trips Delivered'!I115*'[2]Scheduled Revenue Miles'!I115</f>
        <v>0</v>
      </c>
      <c r="J115" s="4">
        <f>'[1]Scheduled Trips Delivered'!J115*'[2]Scheduled Revenue Miles'!J115</f>
        <v>0</v>
      </c>
      <c r="K115" s="4">
        <f>'[1]Scheduled Trips Delivered'!K115*'[2]Scheduled Revenue Miles'!K115</f>
        <v>1209.03</v>
      </c>
      <c r="L115" s="4">
        <f>'[1]Scheduled Trips Delivered'!L115*'[2]Scheduled Revenue Miles'!L115</f>
        <v>1209.03</v>
      </c>
      <c r="M115" s="4">
        <f>'[1]Scheduled Trips Delivered'!M115*'[2]Scheduled Revenue Miles'!M115</f>
        <v>1171.2478125</v>
      </c>
      <c r="N115" s="4">
        <f>'[1]Scheduled Trips Delivered'!N115*'[2]Scheduled Revenue Miles'!N115</f>
        <v>1133.465625</v>
      </c>
      <c r="O115" s="4">
        <f>'[1]Scheduled Trips Delivered'!O115*'[2]Scheduled Revenue Miles'!O115</f>
        <v>1095.6834375000001</v>
      </c>
      <c r="P115" s="4">
        <f>'[1]Scheduled Trips Delivered'!P115*'[2]Scheduled Revenue Miles'!P115</f>
        <v>0</v>
      </c>
      <c r="Q115" s="4">
        <f>'[1]Scheduled Trips Delivered'!Q115*'[2]Scheduled Revenue Miles'!Q115</f>
        <v>0</v>
      </c>
      <c r="R115" s="4">
        <f>'[1]Scheduled Trips Delivered'!R115*'[2]Scheduled Revenue Miles'!R115</f>
        <v>1133.465625</v>
      </c>
      <c r="S115" s="4">
        <f>'[1]Scheduled Trips Delivered'!S115*'[2]Scheduled Revenue Miles'!S115</f>
        <v>1133.465625</v>
      </c>
      <c r="T115" s="4">
        <f>'[1]Scheduled Trips Delivered'!T115*'[2]Scheduled Revenue Miles'!T115</f>
        <v>1209.03</v>
      </c>
      <c r="U115" s="4">
        <f>'[1]Scheduled Trips Delivered'!U115*'[2]Scheduled Revenue Miles'!U115</f>
        <v>1209.03</v>
      </c>
      <c r="V115" s="4">
        <f>'[1]Scheduled Trips Delivered'!V115*'[2]Scheduled Revenue Miles'!V115</f>
        <v>1171.2478125</v>
      </c>
      <c r="W115" s="4">
        <f>'[1]Scheduled Trips Delivered'!W115*'[2]Scheduled Revenue Miles'!W115</f>
        <v>0</v>
      </c>
      <c r="X115" s="4">
        <f>'[1]Scheduled Trips Delivered'!X115*'[2]Scheduled Revenue Miles'!X115</f>
        <v>0</v>
      </c>
      <c r="Y115" s="4">
        <f>'[1]Scheduled Trips Delivered'!Y115*'[2]Scheduled Revenue Miles'!Y115</f>
        <v>1209.03</v>
      </c>
      <c r="Z115" s="4">
        <f>'[1]Scheduled Trips Delivered'!Z115*'[2]Scheduled Revenue Miles'!Z115</f>
        <v>1209.03</v>
      </c>
      <c r="AA115" s="4">
        <f>'[1]Scheduled Trips Delivered'!AA115*'[2]Scheduled Revenue Miles'!AA115</f>
        <v>1209.03</v>
      </c>
      <c r="AB115" s="4">
        <f>'[1]Scheduled Trips Delivered'!AB115*'[2]Scheduled Revenue Miles'!AB115</f>
        <v>1209.03</v>
      </c>
      <c r="AC115" s="4">
        <f>'[1]Scheduled Trips Delivered'!AC115*'[2]Scheduled Revenue Miles'!AC115</f>
        <v>1209.03</v>
      </c>
      <c r="AD115" s="4">
        <f>'[1]Scheduled Trips Delivered'!AD115*'[2]Scheduled Revenue Miles'!AD115</f>
        <v>0</v>
      </c>
    </row>
    <row r="116" spans="1:30" x14ac:dyDescent="0.25">
      <c r="A116">
        <v>801</v>
      </c>
      <c r="B116" s="1" t="s">
        <v>1</v>
      </c>
      <c r="C116" s="4">
        <f>'[1]Scheduled Trips Delivered'!C116*'[2]Scheduled Revenue Miles'!C116</f>
        <v>0</v>
      </c>
      <c r="D116" s="4">
        <f>'[1]Scheduled Trips Delivered'!D116*'[2]Scheduled Revenue Miles'!D116</f>
        <v>328.95</v>
      </c>
      <c r="E116" s="4">
        <f>'[1]Scheduled Trips Delivered'!E116*'[2]Scheduled Revenue Miles'!E116</f>
        <v>328.95</v>
      </c>
      <c r="F116" s="4">
        <f>'[1]Scheduled Trips Delivered'!F116*'[2]Scheduled Revenue Miles'!F116</f>
        <v>328.95</v>
      </c>
      <c r="G116" s="4">
        <f>'[1]Scheduled Trips Delivered'!G116*'[2]Scheduled Revenue Miles'!G116</f>
        <v>328.95</v>
      </c>
      <c r="H116" s="4">
        <f>'[1]Scheduled Trips Delivered'!H116*'[2]Scheduled Revenue Miles'!H116</f>
        <v>328.95</v>
      </c>
      <c r="I116" s="4">
        <f>'[1]Scheduled Trips Delivered'!I116*'[2]Scheduled Revenue Miles'!I116</f>
        <v>160.76</v>
      </c>
      <c r="J116" s="4">
        <f>'[1]Scheduled Trips Delivered'!J116*'[2]Scheduled Revenue Miles'!J116</f>
        <v>0</v>
      </c>
      <c r="K116" s="4">
        <f>'[1]Scheduled Trips Delivered'!K116*'[2]Scheduled Revenue Miles'!K116</f>
        <v>328.95</v>
      </c>
      <c r="L116" s="4">
        <f>'[1]Scheduled Trips Delivered'!L116*'[2]Scheduled Revenue Miles'!L116</f>
        <v>328.95</v>
      </c>
      <c r="M116" s="4">
        <f>'[1]Scheduled Trips Delivered'!M116*'[2]Scheduled Revenue Miles'!M116</f>
        <v>328.95</v>
      </c>
      <c r="N116" s="4">
        <f>'[1]Scheduled Trips Delivered'!N116*'[2]Scheduled Revenue Miles'!N116</f>
        <v>328.95</v>
      </c>
      <c r="O116" s="4">
        <f>'[1]Scheduled Trips Delivered'!O116*'[2]Scheduled Revenue Miles'!O116</f>
        <v>328.95</v>
      </c>
      <c r="P116" s="4">
        <f>'[1]Scheduled Trips Delivered'!P116*'[2]Scheduled Revenue Miles'!P116</f>
        <v>160.76</v>
      </c>
      <c r="Q116" s="4">
        <f>'[1]Scheduled Trips Delivered'!Q116*'[2]Scheduled Revenue Miles'!Q116</f>
        <v>0</v>
      </c>
      <c r="R116" s="4">
        <f>'[1]Scheduled Trips Delivered'!R116*'[2]Scheduled Revenue Miles'!R116</f>
        <v>328.95</v>
      </c>
      <c r="S116" s="4">
        <f>'[1]Scheduled Trips Delivered'!S116*'[2]Scheduled Revenue Miles'!S116</f>
        <v>328.95</v>
      </c>
      <c r="T116" s="4">
        <f>'[1]Scheduled Trips Delivered'!T116*'[2]Scheduled Revenue Miles'!T116</f>
        <v>328.95</v>
      </c>
      <c r="U116" s="4">
        <f>'[1]Scheduled Trips Delivered'!U116*'[2]Scheduled Revenue Miles'!U116</f>
        <v>328.95</v>
      </c>
      <c r="V116" s="4">
        <f>'[1]Scheduled Trips Delivered'!V116*'[2]Scheduled Revenue Miles'!V116</f>
        <v>328.95</v>
      </c>
      <c r="W116" s="4">
        <f>'[1]Scheduled Trips Delivered'!W116*'[2]Scheduled Revenue Miles'!W116</f>
        <v>160.76</v>
      </c>
      <c r="X116" s="4">
        <f>'[1]Scheduled Trips Delivered'!X116*'[2]Scheduled Revenue Miles'!X116</f>
        <v>0</v>
      </c>
      <c r="Y116" s="4">
        <f>'[1]Scheduled Trips Delivered'!Y116*'[2]Scheduled Revenue Miles'!Y116</f>
        <v>328.95</v>
      </c>
      <c r="Z116" s="4">
        <f>'[1]Scheduled Trips Delivered'!Z116*'[2]Scheduled Revenue Miles'!Z116</f>
        <v>328.95</v>
      </c>
      <c r="AA116" s="4">
        <f>'[1]Scheduled Trips Delivered'!AA116*'[2]Scheduled Revenue Miles'!AA116</f>
        <v>328.95</v>
      </c>
      <c r="AB116" s="4">
        <f>'[1]Scheduled Trips Delivered'!AB116*'[2]Scheduled Revenue Miles'!AB116</f>
        <v>328.95</v>
      </c>
      <c r="AC116" s="4">
        <f>'[1]Scheduled Trips Delivered'!AC116*'[2]Scheduled Revenue Miles'!AC116</f>
        <v>328.95</v>
      </c>
      <c r="AD116" s="4">
        <f>'[1]Scheduled Trips Delivered'!AD116*'[2]Scheduled Revenue Miles'!AD116</f>
        <v>160.76</v>
      </c>
    </row>
    <row r="117" spans="1:30" x14ac:dyDescent="0.25">
      <c r="A117">
        <v>802</v>
      </c>
      <c r="B117" s="1" t="s">
        <v>1</v>
      </c>
      <c r="C117" s="4">
        <f>'[1]Scheduled Trips Delivered'!C117*'[2]Scheduled Revenue Miles'!C117</f>
        <v>0</v>
      </c>
      <c r="D117" s="4">
        <f>'[1]Scheduled Trips Delivered'!D117*'[2]Scheduled Revenue Miles'!D117</f>
        <v>696.82</v>
      </c>
      <c r="E117" s="4">
        <f>'[1]Scheduled Trips Delivered'!E117*'[2]Scheduled Revenue Miles'!E117</f>
        <v>696.82</v>
      </c>
      <c r="F117" s="4">
        <f>'[1]Scheduled Trips Delivered'!F117*'[2]Scheduled Revenue Miles'!F117</f>
        <v>696.82</v>
      </c>
      <c r="G117" s="4">
        <f>'[1]Scheduled Trips Delivered'!G117*'[2]Scheduled Revenue Miles'!G117</f>
        <v>696.82</v>
      </c>
      <c r="H117" s="4">
        <f>'[1]Scheduled Trips Delivered'!H117*'[2]Scheduled Revenue Miles'!H117</f>
        <v>696.82</v>
      </c>
      <c r="I117" s="4">
        <f>'[1]Scheduled Trips Delivered'!I117*'[2]Scheduled Revenue Miles'!I117</f>
        <v>588.74</v>
      </c>
      <c r="J117" s="4">
        <f>'[1]Scheduled Trips Delivered'!J117*'[2]Scheduled Revenue Miles'!J117</f>
        <v>0</v>
      </c>
      <c r="K117" s="4">
        <f>'[1]Scheduled Trips Delivered'!K117*'[2]Scheduled Revenue Miles'!K117</f>
        <v>696.82</v>
      </c>
      <c r="L117" s="4">
        <f>'[1]Scheduled Trips Delivered'!L117*'[2]Scheduled Revenue Miles'!L117</f>
        <v>696.82</v>
      </c>
      <c r="M117" s="4">
        <f>'[1]Scheduled Trips Delivered'!M117*'[2]Scheduled Revenue Miles'!M117</f>
        <v>696.82</v>
      </c>
      <c r="N117" s="4">
        <f>'[1]Scheduled Trips Delivered'!N117*'[2]Scheduled Revenue Miles'!N117</f>
        <v>696.82</v>
      </c>
      <c r="O117" s="4">
        <f>'[1]Scheduled Trips Delivered'!O117*'[2]Scheduled Revenue Miles'!O117</f>
        <v>696.82</v>
      </c>
      <c r="P117" s="4">
        <f>'[1]Scheduled Trips Delivered'!P117*'[2]Scheduled Revenue Miles'!P117</f>
        <v>588.74</v>
      </c>
      <c r="Q117" s="4">
        <f>'[1]Scheduled Trips Delivered'!Q117*'[2]Scheduled Revenue Miles'!Q117</f>
        <v>0</v>
      </c>
      <c r="R117" s="4">
        <f>'[1]Scheduled Trips Delivered'!R117*'[2]Scheduled Revenue Miles'!R117</f>
        <v>696.82</v>
      </c>
      <c r="S117" s="4">
        <f>'[1]Scheduled Trips Delivered'!S117*'[2]Scheduled Revenue Miles'!S117</f>
        <v>696.82</v>
      </c>
      <c r="T117" s="4">
        <f>'[1]Scheduled Trips Delivered'!T117*'[2]Scheduled Revenue Miles'!T117</f>
        <v>696.82</v>
      </c>
      <c r="U117" s="4">
        <f>'[1]Scheduled Trips Delivered'!U117*'[2]Scheduled Revenue Miles'!U117</f>
        <v>696.82</v>
      </c>
      <c r="V117" s="4">
        <f>'[1]Scheduled Trips Delivered'!V117*'[2]Scheduled Revenue Miles'!V117</f>
        <v>696.82</v>
      </c>
      <c r="W117" s="4">
        <f>'[1]Scheduled Trips Delivered'!W117*'[2]Scheduled Revenue Miles'!W117</f>
        <v>588.74</v>
      </c>
      <c r="X117" s="4">
        <f>'[1]Scheduled Trips Delivered'!X117*'[2]Scheduled Revenue Miles'!X117</f>
        <v>0</v>
      </c>
      <c r="Y117" s="4">
        <f>'[1]Scheduled Trips Delivered'!Y117*'[2]Scheduled Revenue Miles'!Y117</f>
        <v>696.82</v>
      </c>
      <c r="Z117" s="4">
        <f>'[1]Scheduled Trips Delivered'!Z117*'[2]Scheduled Revenue Miles'!Z117</f>
        <v>696.82</v>
      </c>
      <c r="AA117" s="4">
        <f>'[1]Scheduled Trips Delivered'!AA117*'[2]Scheduled Revenue Miles'!AA117</f>
        <v>696.82</v>
      </c>
      <c r="AB117" s="4">
        <f>'[1]Scheduled Trips Delivered'!AB117*'[2]Scheduled Revenue Miles'!AB117</f>
        <v>696.82</v>
      </c>
      <c r="AC117" s="4">
        <f>'[1]Scheduled Trips Delivered'!AC117*'[2]Scheduled Revenue Miles'!AC117</f>
        <v>696.82</v>
      </c>
      <c r="AD117" s="4">
        <f>'[1]Scheduled Trips Delivered'!AD117*'[2]Scheduled Revenue Miles'!AD117</f>
        <v>588.74</v>
      </c>
    </row>
    <row r="118" spans="1:30" x14ac:dyDescent="0.25">
      <c r="A118">
        <v>803</v>
      </c>
      <c r="B118" s="1" t="s">
        <v>1</v>
      </c>
      <c r="C118" s="4">
        <f>'[1]Scheduled Trips Delivered'!C118*'[2]Scheduled Revenue Miles'!C118</f>
        <v>0</v>
      </c>
      <c r="D118" s="4">
        <f>'[1]Scheduled Trips Delivered'!D118*'[2]Scheduled Revenue Miles'!D118</f>
        <v>257.20999999999998</v>
      </c>
      <c r="E118" s="4">
        <f>'[1]Scheduled Trips Delivered'!E118*'[2]Scheduled Revenue Miles'!E118</f>
        <v>257.20999999999998</v>
      </c>
      <c r="F118" s="4">
        <f>'[1]Scheduled Trips Delivered'!F118*'[2]Scheduled Revenue Miles'!F118</f>
        <v>257.20999999999998</v>
      </c>
      <c r="G118" s="4">
        <f>'[1]Scheduled Trips Delivered'!G118*'[2]Scheduled Revenue Miles'!G118</f>
        <v>257.20999999999998</v>
      </c>
      <c r="H118" s="4">
        <f>'[1]Scheduled Trips Delivered'!H118*'[2]Scheduled Revenue Miles'!H118</f>
        <v>257.20999999999998</v>
      </c>
      <c r="I118" s="4">
        <f>'[1]Scheduled Trips Delivered'!I118*'[2]Scheduled Revenue Miles'!I118</f>
        <v>244.40649999999997</v>
      </c>
      <c r="J118" s="4">
        <f>'[1]Scheduled Trips Delivered'!J118*'[2]Scheduled Revenue Miles'!J118</f>
        <v>0</v>
      </c>
      <c r="K118" s="4">
        <f>'[1]Scheduled Trips Delivered'!K118*'[2]Scheduled Revenue Miles'!K118</f>
        <v>257.20999999999998</v>
      </c>
      <c r="L118" s="4">
        <f>'[1]Scheduled Trips Delivered'!L118*'[2]Scheduled Revenue Miles'!L118</f>
        <v>257.20999999999998</v>
      </c>
      <c r="M118" s="4">
        <f>'[1]Scheduled Trips Delivered'!M118*'[2]Scheduled Revenue Miles'!M118</f>
        <v>257.20999999999998</v>
      </c>
      <c r="N118" s="4">
        <f>'[1]Scheduled Trips Delivered'!N118*'[2]Scheduled Revenue Miles'!N118</f>
        <v>257.20999999999998</v>
      </c>
      <c r="O118" s="4">
        <f>'[1]Scheduled Trips Delivered'!O118*'[2]Scheduled Revenue Miles'!O118</f>
        <v>257.20999999999998</v>
      </c>
      <c r="P118" s="4">
        <f>'[1]Scheduled Trips Delivered'!P118*'[2]Scheduled Revenue Miles'!P118</f>
        <v>257.27</v>
      </c>
      <c r="Q118" s="4">
        <f>'[1]Scheduled Trips Delivered'!Q118*'[2]Scheduled Revenue Miles'!Q118</f>
        <v>0</v>
      </c>
      <c r="R118" s="4">
        <f>'[1]Scheduled Trips Delivered'!R118*'[2]Scheduled Revenue Miles'!R118</f>
        <v>257.20999999999998</v>
      </c>
      <c r="S118" s="4">
        <f>'[1]Scheduled Trips Delivered'!S118*'[2]Scheduled Revenue Miles'!S118</f>
        <v>257.20999999999998</v>
      </c>
      <c r="T118" s="4">
        <f>'[1]Scheduled Trips Delivered'!T118*'[2]Scheduled Revenue Miles'!T118</f>
        <v>257.20999999999998</v>
      </c>
      <c r="U118" s="4">
        <f>'[1]Scheduled Trips Delivered'!U118*'[2]Scheduled Revenue Miles'!U118</f>
        <v>257.20999999999998</v>
      </c>
      <c r="V118" s="4">
        <f>'[1]Scheduled Trips Delivered'!V118*'[2]Scheduled Revenue Miles'!V118</f>
        <v>257.20999999999998</v>
      </c>
      <c r="W118" s="4">
        <f>'[1]Scheduled Trips Delivered'!W118*'[2]Scheduled Revenue Miles'!W118</f>
        <v>257.27</v>
      </c>
      <c r="X118" s="4">
        <f>'[1]Scheduled Trips Delivered'!X118*'[2]Scheduled Revenue Miles'!X118</f>
        <v>0</v>
      </c>
      <c r="Y118" s="4">
        <f>'[1]Scheduled Trips Delivered'!Y118*'[2]Scheduled Revenue Miles'!Y118</f>
        <v>257.20999999999998</v>
      </c>
      <c r="Z118" s="4">
        <f>'[1]Scheduled Trips Delivered'!Z118*'[2]Scheduled Revenue Miles'!Z118</f>
        <v>257.20999999999998</v>
      </c>
      <c r="AA118" s="4">
        <f>'[1]Scheduled Trips Delivered'!AA118*'[2]Scheduled Revenue Miles'!AA118</f>
        <v>257.20999999999998</v>
      </c>
      <c r="AB118" s="4">
        <f>'[1]Scheduled Trips Delivered'!AB118*'[2]Scheduled Revenue Miles'!AB118</f>
        <v>257.20999999999998</v>
      </c>
      <c r="AC118" s="4">
        <f>'[1]Scheduled Trips Delivered'!AC118*'[2]Scheduled Revenue Miles'!AC118</f>
        <v>257.20999999999998</v>
      </c>
      <c r="AD118" s="4">
        <f>'[1]Scheduled Trips Delivered'!AD118*'[2]Scheduled Revenue Miles'!AD118</f>
        <v>257.27</v>
      </c>
    </row>
    <row r="119" spans="1:30" x14ac:dyDescent="0.25">
      <c r="A119">
        <v>832</v>
      </c>
      <c r="B119" s="1" t="s">
        <v>1</v>
      </c>
      <c r="C119" s="4">
        <f>'[1]Scheduled Trips Delivered'!C119*'[2]Scheduled Revenue Miles'!C119</f>
        <v>0</v>
      </c>
      <c r="D119" s="4">
        <f>'[1]Scheduled Trips Delivered'!D119*'[2]Scheduled Revenue Miles'!D119</f>
        <v>477.77</v>
      </c>
      <c r="E119" s="4">
        <f>'[1]Scheduled Trips Delivered'!E119*'[2]Scheduled Revenue Miles'!E119</f>
        <v>477.77</v>
      </c>
      <c r="F119" s="4">
        <f>'[1]Scheduled Trips Delivered'!F119*'[2]Scheduled Revenue Miles'!F119</f>
        <v>477.77</v>
      </c>
      <c r="G119" s="4">
        <f>'[1]Scheduled Trips Delivered'!G119*'[2]Scheduled Revenue Miles'!G119</f>
        <v>477.77</v>
      </c>
      <c r="H119" s="4">
        <f>'[1]Scheduled Trips Delivered'!H119*'[2]Scheduled Revenue Miles'!H119</f>
        <v>477.77</v>
      </c>
      <c r="I119" s="4">
        <f>'[1]Scheduled Trips Delivered'!I119*'[2]Scheduled Revenue Miles'!I119</f>
        <v>0</v>
      </c>
      <c r="J119" s="4">
        <f>'[1]Scheduled Trips Delivered'!J119*'[2]Scheduled Revenue Miles'!J119</f>
        <v>0</v>
      </c>
      <c r="K119" s="4">
        <f>'[1]Scheduled Trips Delivered'!K119*'[2]Scheduled Revenue Miles'!K119</f>
        <v>477.77</v>
      </c>
      <c r="L119" s="4">
        <f>'[1]Scheduled Trips Delivered'!L119*'[2]Scheduled Revenue Miles'!L119</f>
        <v>477.77</v>
      </c>
      <c r="M119" s="4">
        <f>'[1]Scheduled Trips Delivered'!M119*'[2]Scheduled Revenue Miles'!M119</f>
        <v>477.77</v>
      </c>
      <c r="N119" s="4">
        <f>'[1]Scheduled Trips Delivered'!N119*'[2]Scheduled Revenue Miles'!N119</f>
        <v>477.77</v>
      </c>
      <c r="O119" s="4">
        <f>'[1]Scheduled Trips Delivered'!O119*'[2]Scheduled Revenue Miles'!O119</f>
        <v>477.77</v>
      </c>
      <c r="P119" s="4">
        <f>'[1]Scheduled Trips Delivered'!P119*'[2]Scheduled Revenue Miles'!P119</f>
        <v>0</v>
      </c>
      <c r="Q119" s="4">
        <f>'[1]Scheduled Trips Delivered'!Q119*'[2]Scheduled Revenue Miles'!Q119</f>
        <v>0</v>
      </c>
      <c r="R119" s="4">
        <f>'[1]Scheduled Trips Delivered'!R119*'[2]Scheduled Revenue Miles'!R119</f>
        <v>477.77</v>
      </c>
      <c r="S119" s="4">
        <f>'[1]Scheduled Trips Delivered'!S119*'[2]Scheduled Revenue Miles'!S119</f>
        <v>477.77</v>
      </c>
      <c r="T119" s="4">
        <f>'[1]Scheduled Trips Delivered'!T119*'[2]Scheduled Revenue Miles'!T119</f>
        <v>477.77</v>
      </c>
      <c r="U119" s="4">
        <f>'[1]Scheduled Trips Delivered'!U119*'[2]Scheduled Revenue Miles'!U119</f>
        <v>477.77</v>
      </c>
      <c r="V119" s="4">
        <f>'[1]Scheduled Trips Delivered'!V119*'[2]Scheduled Revenue Miles'!V119</f>
        <v>477.77</v>
      </c>
      <c r="W119" s="4">
        <f>'[1]Scheduled Trips Delivered'!W119*'[2]Scheduled Revenue Miles'!W119</f>
        <v>0</v>
      </c>
      <c r="X119" s="4">
        <f>'[1]Scheduled Trips Delivered'!X119*'[2]Scheduled Revenue Miles'!X119</f>
        <v>0</v>
      </c>
      <c r="Y119" s="4">
        <f>'[1]Scheduled Trips Delivered'!Y119*'[2]Scheduled Revenue Miles'!Y119</f>
        <v>477.77</v>
      </c>
      <c r="Z119" s="4">
        <f>'[1]Scheduled Trips Delivered'!Z119*'[2]Scheduled Revenue Miles'!Z119</f>
        <v>477.77</v>
      </c>
      <c r="AA119" s="4">
        <f>'[1]Scheduled Trips Delivered'!AA119*'[2]Scheduled Revenue Miles'!AA119</f>
        <v>477.77</v>
      </c>
      <c r="AB119" s="4">
        <f>'[1]Scheduled Trips Delivered'!AB119*'[2]Scheduled Revenue Miles'!AB119</f>
        <v>477.77</v>
      </c>
      <c r="AC119" s="4">
        <f>'[1]Scheduled Trips Delivered'!AC119*'[2]Scheduled Revenue Miles'!AC119</f>
        <v>477.77</v>
      </c>
      <c r="AD119" s="4">
        <f>'[1]Scheduled Trips Delivered'!AD119*'[2]Scheduled Revenue Miles'!AD119</f>
        <v>0</v>
      </c>
    </row>
    <row r="120" spans="1:30" x14ac:dyDescent="0.25">
      <c r="A120">
        <v>834</v>
      </c>
      <c r="B120" s="1" t="s">
        <v>1</v>
      </c>
      <c r="C120" s="4">
        <f>'[1]Scheduled Trips Delivered'!C120*'[2]Scheduled Revenue Miles'!C120</f>
        <v>0</v>
      </c>
      <c r="D120" s="4">
        <f>'[1]Scheduled Trips Delivered'!D120*'[2]Scheduled Revenue Miles'!D120</f>
        <v>1046.1300000000001</v>
      </c>
      <c r="E120" s="4">
        <f>'[1]Scheduled Trips Delivered'!E120*'[2]Scheduled Revenue Miles'!E120</f>
        <v>1046.1300000000001</v>
      </c>
      <c r="F120" s="4">
        <f>'[1]Scheduled Trips Delivered'!F120*'[2]Scheduled Revenue Miles'!F120</f>
        <v>1046.1300000000001</v>
      </c>
      <c r="G120" s="4">
        <f>'[1]Scheduled Trips Delivered'!G120*'[2]Scheduled Revenue Miles'!G120</f>
        <v>1046.1300000000001</v>
      </c>
      <c r="H120" s="4">
        <f>'[1]Scheduled Trips Delivered'!H120*'[2]Scheduled Revenue Miles'!H120</f>
        <v>1046.1300000000001</v>
      </c>
      <c r="I120" s="4">
        <f>'[1]Scheduled Trips Delivered'!I120*'[2]Scheduled Revenue Miles'!I120</f>
        <v>503.3</v>
      </c>
      <c r="J120" s="4">
        <f>'[1]Scheduled Trips Delivered'!J120*'[2]Scheduled Revenue Miles'!J120</f>
        <v>0</v>
      </c>
      <c r="K120" s="4">
        <f>'[1]Scheduled Trips Delivered'!K120*'[2]Scheduled Revenue Miles'!K120</f>
        <v>1046.1300000000001</v>
      </c>
      <c r="L120" s="4">
        <f>'[1]Scheduled Trips Delivered'!L120*'[2]Scheduled Revenue Miles'!L120</f>
        <v>1046.1300000000001</v>
      </c>
      <c r="M120" s="4">
        <f>'[1]Scheduled Trips Delivered'!M120*'[2]Scheduled Revenue Miles'!M120</f>
        <v>1046.1300000000001</v>
      </c>
      <c r="N120" s="4">
        <f>'[1]Scheduled Trips Delivered'!N120*'[2]Scheduled Revenue Miles'!N120</f>
        <v>1046.1300000000001</v>
      </c>
      <c r="O120" s="4">
        <f>'[1]Scheduled Trips Delivered'!O120*'[2]Scheduled Revenue Miles'!O120</f>
        <v>1046.1300000000001</v>
      </c>
      <c r="P120" s="4">
        <f>'[1]Scheduled Trips Delivered'!P120*'[2]Scheduled Revenue Miles'!P120</f>
        <v>503.3</v>
      </c>
      <c r="Q120" s="4">
        <f>'[1]Scheduled Trips Delivered'!Q120*'[2]Scheduled Revenue Miles'!Q120</f>
        <v>0</v>
      </c>
      <c r="R120" s="4">
        <f>'[1]Scheduled Trips Delivered'!R120*'[2]Scheduled Revenue Miles'!R120</f>
        <v>1046.1300000000001</v>
      </c>
      <c r="S120" s="4">
        <f>'[1]Scheduled Trips Delivered'!S120*'[2]Scheduled Revenue Miles'!S120</f>
        <v>1046.1300000000001</v>
      </c>
      <c r="T120" s="4">
        <f>'[1]Scheduled Trips Delivered'!T120*'[2]Scheduled Revenue Miles'!T120</f>
        <v>1046.1300000000001</v>
      </c>
      <c r="U120" s="4">
        <f>'[1]Scheduled Trips Delivered'!U120*'[2]Scheduled Revenue Miles'!U120</f>
        <v>1046.1300000000001</v>
      </c>
      <c r="V120" s="4">
        <f>'[1]Scheduled Trips Delivered'!V120*'[2]Scheduled Revenue Miles'!V120</f>
        <v>1046.1300000000001</v>
      </c>
      <c r="W120" s="4">
        <f>'[1]Scheduled Trips Delivered'!W120*'[2]Scheduled Revenue Miles'!W120</f>
        <v>503.3</v>
      </c>
      <c r="X120" s="4">
        <f>'[1]Scheduled Trips Delivered'!X120*'[2]Scheduled Revenue Miles'!X120</f>
        <v>0</v>
      </c>
      <c r="Y120" s="4">
        <f>'[1]Scheduled Trips Delivered'!Y120*'[2]Scheduled Revenue Miles'!Y120</f>
        <v>1046.1300000000001</v>
      </c>
      <c r="Z120" s="4">
        <f>'[1]Scheduled Trips Delivered'!Z120*'[2]Scheduled Revenue Miles'!Z120</f>
        <v>1046.1300000000001</v>
      </c>
      <c r="AA120" s="4">
        <f>'[1]Scheduled Trips Delivered'!AA120*'[2]Scheduled Revenue Miles'!AA120</f>
        <v>1046.1300000000001</v>
      </c>
      <c r="AB120" s="4">
        <f>'[1]Scheduled Trips Delivered'!AB120*'[2]Scheduled Revenue Miles'!AB120</f>
        <v>1046.1300000000001</v>
      </c>
      <c r="AC120" s="4">
        <f>'[1]Scheduled Trips Delivered'!AC120*'[2]Scheduled Revenue Miles'!AC120</f>
        <v>1046.1300000000001</v>
      </c>
      <c r="AD120" s="4">
        <f>'[1]Scheduled Trips Delivered'!AD120*'[2]Scheduled Revenue Miles'!AD120</f>
        <v>503.3</v>
      </c>
    </row>
    <row r="121" spans="1:30" x14ac:dyDescent="0.25">
      <c r="A121">
        <v>850</v>
      </c>
      <c r="B121" s="1" t="s">
        <v>1</v>
      </c>
      <c r="C121" s="4">
        <f>'[1]Scheduled Trips Delivered'!C121*'[2]Scheduled Revenue Miles'!C121</f>
        <v>0</v>
      </c>
      <c r="D121" s="4">
        <f>'[1]Scheduled Trips Delivered'!D121*'[2]Scheduled Revenue Miles'!D121</f>
        <v>1389.91</v>
      </c>
      <c r="E121" s="4">
        <f>'[1]Scheduled Trips Delivered'!E121*'[2]Scheduled Revenue Miles'!E121</f>
        <v>1389.91</v>
      </c>
      <c r="F121" s="4">
        <f>'[1]Scheduled Trips Delivered'!F121*'[2]Scheduled Revenue Miles'!F121</f>
        <v>1389.91</v>
      </c>
      <c r="G121" s="4">
        <f>'[1]Scheduled Trips Delivered'!G121*'[2]Scheduled Revenue Miles'!G121</f>
        <v>1389.91</v>
      </c>
      <c r="H121" s="4">
        <f>'[1]Scheduled Trips Delivered'!H121*'[2]Scheduled Revenue Miles'!H121</f>
        <v>1389.91</v>
      </c>
      <c r="I121" s="4">
        <f>'[1]Scheduled Trips Delivered'!I121*'[2]Scheduled Revenue Miles'!I121</f>
        <v>0</v>
      </c>
      <c r="J121" s="4">
        <f>'[1]Scheduled Trips Delivered'!J121*'[2]Scheduled Revenue Miles'!J121</f>
        <v>0</v>
      </c>
      <c r="K121" s="4">
        <f>'[1]Scheduled Trips Delivered'!K121*'[2]Scheduled Revenue Miles'!K121</f>
        <v>1389.91</v>
      </c>
      <c r="L121" s="4">
        <f>'[1]Scheduled Trips Delivered'!L121*'[2]Scheduled Revenue Miles'!L121</f>
        <v>1340.2703571428572</v>
      </c>
      <c r="M121" s="4">
        <f>'[1]Scheduled Trips Delivered'!M121*'[2]Scheduled Revenue Miles'!M121</f>
        <v>1340.2703571428572</v>
      </c>
      <c r="N121" s="4">
        <f>'[1]Scheduled Trips Delivered'!N121*'[2]Scheduled Revenue Miles'!N121</f>
        <v>1389.91</v>
      </c>
      <c r="O121" s="4">
        <f>'[1]Scheduled Trips Delivered'!O121*'[2]Scheduled Revenue Miles'!O121</f>
        <v>1290.6307142857145</v>
      </c>
      <c r="P121" s="4">
        <f>'[1]Scheduled Trips Delivered'!P121*'[2]Scheduled Revenue Miles'!P121</f>
        <v>0</v>
      </c>
      <c r="Q121" s="4">
        <f>'[1]Scheduled Trips Delivered'!Q121*'[2]Scheduled Revenue Miles'!Q121</f>
        <v>0</v>
      </c>
      <c r="R121" s="4">
        <f>'[1]Scheduled Trips Delivered'!R121*'[2]Scheduled Revenue Miles'!R121</f>
        <v>1340.2703571428572</v>
      </c>
      <c r="S121" s="4">
        <f>'[1]Scheduled Trips Delivered'!S121*'[2]Scheduled Revenue Miles'!S121</f>
        <v>1389.91</v>
      </c>
      <c r="T121" s="4">
        <f>'[1]Scheduled Trips Delivered'!T121*'[2]Scheduled Revenue Miles'!T121</f>
        <v>1389.91</v>
      </c>
      <c r="U121" s="4">
        <f>'[1]Scheduled Trips Delivered'!U121*'[2]Scheduled Revenue Miles'!U121</f>
        <v>1389.91</v>
      </c>
      <c r="V121" s="4">
        <f>'[1]Scheduled Trips Delivered'!V121*'[2]Scheduled Revenue Miles'!V121</f>
        <v>1389.91</v>
      </c>
      <c r="W121" s="4">
        <f>'[1]Scheduled Trips Delivered'!W121*'[2]Scheduled Revenue Miles'!W121</f>
        <v>0</v>
      </c>
      <c r="X121" s="4">
        <f>'[1]Scheduled Trips Delivered'!X121*'[2]Scheduled Revenue Miles'!X121</f>
        <v>0</v>
      </c>
      <c r="Y121" s="4">
        <f>'[1]Scheduled Trips Delivered'!Y121*'[2]Scheduled Revenue Miles'!Y121</f>
        <v>1340.2703571428572</v>
      </c>
      <c r="Z121" s="4">
        <f>'[1]Scheduled Trips Delivered'!Z121*'[2]Scheduled Revenue Miles'!Z121</f>
        <v>1389.91</v>
      </c>
      <c r="AA121" s="4">
        <f>'[1]Scheduled Trips Delivered'!AA121*'[2]Scheduled Revenue Miles'!AA121</f>
        <v>1389.91</v>
      </c>
      <c r="AB121" s="4">
        <f>'[1]Scheduled Trips Delivered'!AB121*'[2]Scheduled Revenue Miles'!AB121</f>
        <v>1389.91</v>
      </c>
      <c r="AC121" s="4">
        <f>'[1]Scheduled Trips Delivered'!AC121*'[2]Scheduled Revenue Miles'!AC121</f>
        <v>1340.2703571428572</v>
      </c>
      <c r="AD121" s="4">
        <f>'[1]Scheduled Trips Delivered'!AD121*'[2]Scheduled Revenue Miles'!AD121</f>
        <v>0</v>
      </c>
    </row>
    <row r="122" spans="1:30" x14ac:dyDescent="0.25">
      <c r="A122">
        <v>851</v>
      </c>
      <c r="B122" s="1" t="s">
        <v>1</v>
      </c>
      <c r="C122" s="4">
        <f>'[1]Scheduled Trips Delivered'!C122*'[2]Scheduled Revenue Miles'!C122</f>
        <v>0</v>
      </c>
      <c r="D122" s="4">
        <f>'[1]Scheduled Trips Delivered'!D122*'[2]Scheduled Revenue Miles'!D122</f>
        <v>294.86</v>
      </c>
      <c r="E122" s="4">
        <f>'[1]Scheduled Trips Delivered'!E122*'[2]Scheduled Revenue Miles'!E122</f>
        <v>294.86</v>
      </c>
      <c r="F122" s="4">
        <f>'[1]Scheduled Trips Delivered'!F122*'[2]Scheduled Revenue Miles'!F122</f>
        <v>294.86</v>
      </c>
      <c r="G122" s="4">
        <f>'[1]Scheduled Trips Delivered'!G122*'[2]Scheduled Revenue Miles'!G122</f>
        <v>294.86</v>
      </c>
      <c r="H122" s="4">
        <f>'[1]Scheduled Trips Delivered'!H122*'[2]Scheduled Revenue Miles'!H122</f>
        <v>294.86</v>
      </c>
      <c r="I122" s="4">
        <f>'[1]Scheduled Trips Delivered'!I122*'[2]Scheduled Revenue Miles'!I122</f>
        <v>0</v>
      </c>
      <c r="J122" s="4">
        <f>'[1]Scheduled Trips Delivered'!J122*'[2]Scheduled Revenue Miles'!J122</f>
        <v>0</v>
      </c>
      <c r="K122" s="4">
        <f>'[1]Scheduled Trips Delivered'!K122*'[2]Scheduled Revenue Miles'!K122</f>
        <v>294.86</v>
      </c>
      <c r="L122" s="4">
        <f>'[1]Scheduled Trips Delivered'!L122*'[2]Scheduled Revenue Miles'!L122</f>
        <v>294.86</v>
      </c>
      <c r="M122" s="4">
        <f>'[1]Scheduled Trips Delivered'!M122*'[2]Scheduled Revenue Miles'!M122</f>
        <v>294.86</v>
      </c>
      <c r="N122" s="4">
        <f>'[1]Scheduled Trips Delivered'!N122*'[2]Scheduled Revenue Miles'!N122</f>
        <v>258.0025</v>
      </c>
      <c r="O122" s="4">
        <f>'[1]Scheduled Trips Delivered'!O122*'[2]Scheduled Revenue Miles'!O122</f>
        <v>294.86</v>
      </c>
      <c r="P122" s="4">
        <f>'[1]Scheduled Trips Delivered'!P122*'[2]Scheduled Revenue Miles'!P122</f>
        <v>0</v>
      </c>
      <c r="Q122" s="4">
        <f>'[1]Scheduled Trips Delivered'!Q122*'[2]Scheduled Revenue Miles'!Q122</f>
        <v>0</v>
      </c>
      <c r="R122" s="4">
        <f>'[1]Scheduled Trips Delivered'!R122*'[2]Scheduled Revenue Miles'!R122</f>
        <v>294.86</v>
      </c>
      <c r="S122" s="4">
        <f>'[1]Scheduled Trips Delivered'!S122*'[2]Scheduled Revenue Miles'!S122</f>
        <v>294.86</v>
      </c>
      <c r="T122" s="4">
        <f>'[1]Scheduled Trips Delivered'!T122*'[2]Scheduled Revenue Miles'!T122</f>
        <v>294.86</v>
      </c>
      <c r="U122" s="4">
        <f>'[1]Scheduled Trips Delivered'!U122*'[2]Scheduled Revenue Miles'!U122</f>
        <v>294.86</v>
      </c>
      <c r="V122" s="4">
        <f>'[1]Scheduled Trips Delivered'!V122*'[2]Scheduled Revenue Miles'!V122</f>
        <v>294.86</v>
      </c>
      <c r="W122" s="4">
        <f>'[1]Scheduled Trips Delivered'!W122*'[2]Scheduled Revenue Miles'!W122</f>
        <v>0</v>
      </c>
      <c r="X122" s="4">
        <f>'[1]Scheduled Trips Delivered'!X122*'[2]Scheduled Revenue Miles'!X122</f>
        <v>0</v>
      </c>
      <c r="Y122" s="4">
        <f>'[1]Scheduled Trips Delivered'!Y122*'[2]Scheduled Revenue Miles'!Y122</f>
        <v>294.86</v>
      </c>
      <c r="Z122" s="4">
        <f>'[1]Scheduled Trips Delivered'!Z122*'[2]Scheduled Revenue Miles'!Z122</f>
        <v>294.86</v>
      </c>
      <c r="AA122" s="4">
        <f>'[1]Scheduled Trips Delivered'!AA122*'[2]Scheduled Revenue Miles'!AA122</f>
        <v>294.86</v>
      </c>
      <c r="AB122" s="4">
        <f>'[1]Scheduled Trips Delivered'!AB122*'[2]Scheduled Revenue Miles'!AB122</f>
        <v>294.86</v>
      </c>
      <c r="AC122" s="4">
        <f>'[1]Scheduled Trips Delivered'!AC122*'[2]Scheduled Revenue Miles'!AC122</f>
        <v>294.86</v>
      </c>
      <c r="AD122" s="4">
        <f>'[1]Scheduled Trips Delivered'!AD122*'[2]Scheduled Revenue Miles'!AD122</f>
        <v>0</v>
      </c>
    </row>
    <row r="123" spans="1:30" x14ac:dyDescent="0.25">
      <c r="A123">
        <v>855</v>
      </c>
      <c r="B123" s="1" t="s">
        <v>1</v>
      </c>
      <c r="C123" s="4">
        <f>'[1]Scheduled Trips Delivered'!C123*'[2]Scheduled Revenue Miles'!C123</f>
        <v>0</v>
      </c>
      <c r="D123" s="4">
        <f>'[1]Scheduled Trips Delivered'!D123*'[2]Scheduled Revenue Miles'!D123</f>
        <v>544.51</v>
      </c>
      <c r="E123" s="4">
        <f>'[1]Scheduled Trips Delivered'!E123*'[2]Scheduled Revenue Miles'!E123</f>
        <v>544.51</v>
      </c>
      <c r="F123" s="4">
        <f>'[1]Scheduled Trips Delivered'!F123*'[2]Scheduled Revenue Miles'!F123</f>
        <v>544.51</v>
      </c>
      <c r="G123" s="4">
        <f>'[1]Scheduled Trips Delivered'!G123*'[2]Scheduled Revenue Miles'!G123</f>
        <v>544.51</v>
      </c>
      <c r="H123" s="4">
        <f>'[1]Scheduled Trips Delivered'!H123*'[2]Scheduled Revenue Miles'!H123</f>
        <v>544.51</v>
      </c>
      <c r="I123" s="4">
        <f>'[1]Scheduled Trips Delivered'!I123*'[2]Scheduled Revenue Miles'!I123</f>
        <v>0</v>
      </c>
      <c r="J123" s="4">
        <f>'[1]Scheduled Trips Delivered'!J123*'[2]Scheduled Revenue Miles'!J123</f>
        <v>0</v>
      </c>
      <c r="K123" s="4">
        <f>'[1]Scheduled Trips Delivered'!K123*'[2]Scheduled Revenue Miles'!K123</f>
        <v>544.51</v>
      </c>
      <c r="L123" s="4">
        <f>'[1]Scheduled Trips Delivered'!L123*'[2]Scheduled Revenue Miles'!L123</f>
        <v>544.51</v>
      </c>
      <c r="M123" s="4">
        <f>'[1]Scheduled Trips Delivered'!M123*'[2]Scheduled Revenue Miles'!M123</f>
        <v>544.51</v>
      </c>
      <c r="N123" s="4">
        <f>'[1]Scheduled Trips Delivered'!N123*'[2]Scheduled Revenue Miles'!N123</f>
        <v>544.51</v>
      </c>
      <c r="O123" s="4">
        <f>'[1]Scheduled Trips Delivered'!O123*'[2]Scheduled Revenue Miles'!O123</f>
        <v>544.51</v>
      </c>
      <c r="P123" s="4">
        <f>'[1]Scheduled Trips Delivered'!P123*'[2]Scheduled Revenue Miles'!P123</f>
        <v>0</v>
      </c>
      <c r="Q123" s="4">
        <f>'[1]Scheduled Trips Delivered'!Q123*'[2]Scheduled Revenue Miles'!Q123</f>
        <v>0</v>
      </c>
      <c r="R123" s="4">
        <f>'[1]Scheduled Trips Delivered'!R123*'[2]Scheduled Revenue Miles'!R123</f>
        <v>544.51</v>
      </c>
      <c r="S123" s="4">
        <f>'[1]Scheduled Trips Delivered'!S123*'[2]Scheduled Revenue Miles'!S123</f>
        <v>502.62461538461542</v>
      </c>
      <c r="T123" s="4">
        <f>'[1]Scheduled Trips Delivered'!T123*'[2]Scheduled Revenue Miles'!T123</f>
        <v>544.51</v>
      </c>
      <c r="U123" s="4">
        <f>'[1]Scheduled Trips Delivered'!U123*'[2]Scheduled Revenue Miles'!U123</f>
        <v>544.51</v>
      </c>
      <c r="V123" s="4">
        <f>'[1]Scheduled Trips Delivered'!V123*'[2]Scheduled Revenue Miles'!V123</f>
        <v>544.51</v>
      </c>
      <c r="W123" s="4">
        <f>'[1]Scheduled Trips Delivered'!W123*'[2]Scheduled Revenue Miles'!W123</f>
        <v>0</v>
      </c>
      <c r="X123" s="4">
        <f>'[1]Scheduled Trips Delivered'!X123*'[2]Scheduled Revenue Miles'!X123</f>
        <v>0</v>
      </c>
      <c r="Y123" s="4">
        <f>'[1]Scheduled Trips Delivered'!Y123*'[2]Scheduled Revenue Miles'!Y123</f>
        <v>544.51</v>
      </c>
      <c r="Z123" s="4">
        <f>'[1]Scheduled Trips Delivered'!Z123*'[2]Scheduled Revenue Miles'!Z123</f>
        <v>544.51</v>
      </c>
      <c r="AA123" s="4">
        <f>'[1]Scheduled Trips Delivered'!AA123*'[2]Scheduled Revenue Miles'!AA123</f>
        <v>544.51</v>
      </c>
      <c r="AB123" s="4">
        <f>'[1]Scheduled Trips Delivered'!AB123*'[2]Scheduled Revenue Miles'!AB123</f>
        <v>544.51</v>
      </c>
      <c r="AC123" s="4">
        <f>'[1]Scheduled Trips Delivered'!AC123*'[2]Scheduled Revenue Miles'!AC123</f>
        <v>544.51</v>
      </c>
      <c r="AD123" s="4">
        <f>'[1]Scheduled Trips Delivered'!AD123*'[2]Scheduled Revenue Miles'!AD123</f>
        <v>0</v>
      </c>
    </row>
    <row r="124" spans="1:30" x14ac:dyDescent="0.25">
      <c r="A124">
        <v>890</v>
      </c>
      <c r="B124" s="1" t="s">
        <v>1</v>
      </c>
      <c r="C124" s="4">
        <f>'[1]Scheduled Trips Delivered'!C124*'[2]Scheduled Revenue Miles'!C124</f>
        <v>0</v>
      </c>
      <c r="D124" s="4">
        <f>'[1]Scheduled Trips Delivered'!D124*'[2]Scheduled Revenue Miles'!D124</f>
        <v>296.23</v>
      </c>
      <c r="E124" s="4">
        <f>'[1]Scheduled Trips Delivered'!E124*'[2]Scheduled Revenue Miles'!E124</f>
        <v>324.06</v>
      </c>
      <c r="F124" s="4">
        <f>'[1]Scheduled Trips Delivered'!F124*'[2]Scheduled Revenue Miles'!F124</f>
        <v>324.06</v>
      </c>
      <c r="G124" s="4">
        <f>'[1]Scheduled Trips Delivered'!G124*'[2]Scheduled Revenue Miles'!G124</f>
        <v>270.05</v>
      </c>
      <c r="H124" s="4">
        <f>'[1]Scheduled Trips Delivered'!H124*'[2]Scheduled Revenue Miles'!H124</f>
        <v>270.05</v>
      </c>
      <c r="I124" s="4">
        <f>'[1]Scheduled Trips Delivered'!I124*'[2]Scheduled Revenue Miles'!I124</f>
        <v>27.82</v>
      </c>
      <c r="J124" s="4">
        <f>'[1]Scheduled Trips Delivered'!J124*'[2]Scheduled Revenue Miles'!J124</f>
        <v>0</v>
      </c>
      <c r="K124" s="4">
        <f>'[1]Scheduled Trips Delivered'!K124*'[2]Scheduled Revenue Miles'!K124</f>
        <v>296.23</v>
      </c>
      <c r="L124" s="4">
        <f>'[1]Scheduled Trips Delivered'!L124*'[2]Scheduled Revenue Miles'!L124</f>
        <v>297.05500000000001</v>
      </c>
      <c r="M124" s="4">
        <f>'[1]Scheduled Trips Delivered'!M124*'[2]Scheduled Revenue Miles'!M124</f>
        <v>324.06</v>
      </c>
      <c r="N124" s="4">
        <f>'[1]Scheduled Trips Delivered'!N124*'[2]Scheduled Revenue Miles'!N124</f>
        <v>297.05500000000001</v>
      </c>
      <c r="O124" s="4">
        <f>'[1]Scheduled Trips Delivered'!O124*'[2]Scheduled Revenue Miles'!O124</f>
        <v>270.05</v>
      </c>
      <c r="P124" s="4">
        <f>'[1]Scheduled Trips Delivered'!P124*'[2]Scheduled Revenue Miles'!P124</f>
        <v>27.82</v>
      </c>
      <c r="Q124" s="4">
        <f>'[1]Scheduled Trips Delivered'!Q124*'[2]Scheduled Revenue Miles'!Q124</f>
        <v>0</v>
      </c>
      <c r="R124" s="4">
        <f>'[1]Scheduled Trips Delivered'!R124*'[2]Scheduled Revenue Miles'!R124</f>
        <v>296.23</v>
      </c>
      <c r="S124" s="4">
        <f>'[1]Scheduled Trips Delivered'!S124*'[2]Scheduled Revenue Miles'!S124</f>
        <v>270.05</v>
      </c>
      <c r="T124" s="4">
        <f>'[1]Scheduled Trips Delivered'!T124*'[2]Scheduled Revenue Miles'!T124</f>
        <v>270.05</v>
      </c>
      <c r="U124" s="4">
        <f>'[1]Scheduled Trips Delivered'!U124*'[2]Scheduled Revenue Miles'!U124</f>
        <v>324.06</v>
      </c>
      <c r="V124" s="4">
        <f>'[1]Scheduled Trips Delivered'!V124*'[2]Scheduled Revenue Miles'!V124</f>
        <v>324.06</v>
      </c>
      <c r="W124" s="4">
        <f>'[1]Scheduled Trips Delivered'!W124*'[2]Scheduled Revenue Miles'!W124</f>
        <v>27.82</v>
      </c>
      <c r="X124" s="4">
        <f>'[1]Scheduled Trips Delivered'!X124*'[2]Scheduled Revenue Miles'!X124</f>
        <v>0</v>
      </c>
      <c r="Y124" s="4">
        <f>'[1]Scheduled Trips Delivered'!Y124*'[2]Scheduled Revenue Miles'!Y124</f>
        <v>269.3</v>
      </c>
      <c r="Z124" s="4">
        <f>'[1]Scheduled Trips Delivered'!Z124*'[2]Scheduled Revenue Miles'!Z124</f>
        <v>297.05500000000001</v>
      </c>
      <c r="AA124" s="4">
        <f>'[1]Scheduled Trips Delivered'!AA124*'[2]Scheduled Revenue Miles'!AA124</f>
        <v>324.06</v>
      </c>
      <c r="AB124" s="4">
        <f>'[1]Scheduled Trips Delivered'!AB124*'[2]Scheduled Revenue Miles'!AB124</f>
        <v>297.05500000000001</v>
      </c>
      <c r="AC124" s="4">
        <f>'[1]Scheduled Trips Delivered'!AC124*'[2]Scheduled Revenue Miles'!AC124</f>
        <v>297.05500000000001</v>
      </c>
      <c r="AD124" s="4">
        <f>'[1]Scheduled Trips Delivered'!AD124*'[2]Scheduled Revenue Miles'!AD124</f>
        <v>27.82</v>
      </c>
    </row>
  </sheetData>
  <phoneticPr fontId="4" type="noConversion"/>
  <conditionalFormatting sqref="C1:AD124">
    <cfRule type="cellIs" dxfId="0" priority="1" operator="equal">
      <formula>"#NAME?"</formula>
    </cfRule>
  </conditionalFormatting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2024-04-02T01:57:35Z</dcterms:created>
  <dcterms:modified xsi:type="dcterms:W3CDTF">2026-04-09T14:17:41Z</dcterms:modified>
</cp:coreProperties>
</file>