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 Data\2024 February\Final Reports\"/>
    </mc:Choice>
  </mc:AlternateContent>
  <xr:revisionPtr revIDLastSave="0" documentId="14_{85AEB90F-FE5B-46C6-8BF2-5A1740CEF9DC}" xr6:coauthVersionLast="47" xr6:coauthVersionMax="47" xr10:uidLastSave="{00000000-0000-0000-0000-000000000000}"/>
  <bookViews>
    <workbookView xWindow="30015" yWindow="480" windowWidth="21600" windowHeight="11385" xr2:uid="{45C47B61-651A-42F0-8A01-324CF5F7EE57}"/>
  </bookViews>
  <sheets>
    <sheet name="Sheet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23" i="1" l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AE121" i="1"/>
  <c r="AD121" i="1"/>
  <c r="AC121" i="1"/>
  <c r="AB121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AE120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AE117" i="1"/>
  <c r="AD117" i="1"/>
  <c r="AC117" i="1"/>
  <c r="AB117" i="1"/>
  <c r="AA117" i="1"/>
  <c r="Z117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<sst xmlns="http://schemas.openxmlformats.org/spreadsheetml/2006/main" count="155" uniqueCount="13">
  <si>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</si>
  <si>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</si>
  <si>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</si>
  <si>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</si>
  <si>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</si>
  <si>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</si>
  <si>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</si>
  <si>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</si>
  <si>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</si>
  <si>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</si>
  <si>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 xml:space="preserve">Operated Revenue Miles 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</si>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</sst>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_);_(* \(#,##0.0\);_(* &quot;-&quot;?_);_(@_)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164" fontId="1" fillId="0" borderId="0" xfId="0" applyNumberFormat="1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State%20Data\2024%20February\Final%20Reports\ServiceData-PercentRevenueMilesDelivered-Feb2024%20NEW.xlsx" TargetMode="External"/><Relationship Id="rId1" Type="http://schemas.openxmlformats.org/officeDocument/2006/relationships/externalLinkPath" Target="ServiceData-PercentRevenueMilesDelivered-Feb2024%20NEW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State%20Data\2024%20February\Final%20Reports\ServiceData-ScheduledRevenueMiles-Feb2024.xlsx" TargetMode="External"/><Relationship Id="rId1" Type="http://schemas.openxmlformats.org/officeDocument/2006/relationships/externalLinkPath" Target="ServiceData-ScheduledRevenueMiles-Feb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3">
          <cell r="C3">
            <v>0.82</v>
          </cell>
          <cell r="D3">
            <v>1</v>
          </cell>
          <cell r="E3">
            <v>1</v>
          </cell>
          <cell r="F3">
            <v>0.73758865248226946</v>
          </cell>
          <cell r="G3">
            <v>0.96666666666666667</v>
          </cell>
          <cell r="H3">
            <v>0.89333333333333331</v>
          </cell>
          <cell r="I3">
            <v>0.98666666666666669</v>
          </cell>
          <cell r="J3">
            <v>1</v>
          </cell>
          <cell r="K3">
            <v>1</v>
          </cell>
          <cell r="L3">
            <v>1</v>
          </cell>
          <cell r="M3">
            <v>0.91489361702127658</v>
          </cell>
          <cell r="N3">
            <v>0.93333333333333335</v>
          </cell>
          <cell r="O3">
            <v>0.94666666666666666</v>
          </cell>
          <cell r="P3">
            <v>1</v>
          </cell>
          <cell r="Q3">
            <v>0.92666666666666664</v>
          </cell>
          <cell r="R3">
            <v>1</v>
          </cell>
          <cell r="S3">
            <v>1</v>
          </cell>
          <cell r="T3">
            <v>1</v>
          </cell>
          <cell r="U3">
            <v>1</v>
          </cell>
          <cell r="V3">
            <v>0.98</v>
          </cell>
          <cell r="W3">
            <v>0.70666666666666667</v>
          </cell>
          <cell r="X3">
            <v>1</v>
          </cell>
          <cell r="Y3">
            <v>0.87333333333333329</v>
          </cell>
          <cell r="Z3">
            <v>0.78911564625850339</v>
          </cell>
          <cell r="AA3">
            <v>0.94326241134751776</v>
          </cell>
          <cell r="AB3">
            <v>1</v>
          </cell>
          <cell r="AC3">
            <v>1</v>
          </cell>
          <cell r="AD3">
            <v>1</v>
          </cell>
          <cell r="AE3">
            <v>1</v>
          </cell>
        </row>
        <row r="4">
          <cell r="C4">
            <v>1</v>
          </cell>
          <cell r="D4">
            <v>0.9419354838709677</v>
          </cell>
          <cell r="E4">
            <v>0.91095890410958902</v>
          </cell>
          <cell r="F4">
            <v>0.9859154929577465</v>
          </cell>
          <cell r="G4">
            <v>0.92903225806451617</v>
          </cell>
          <cell r="H4">
            <v>0.98064516129032253</v>
          </cell>
          <cell r="I4">
            <v>0.94838709677419353</v>
          </cell>
          <cell r="J4">
            <v>0.94838709677419353</v>
          </cell>
          <cell r="K4">
            <v>0.90322580645161288</v>
          </cell>
          <cell r="L4">
            <v>0.9178082191780822</v>
          </cell>
          <cell r="M4">
            <v>0.90845070422535212</v>
          </cell>
          <cell r="N4">
            <v>1</v>
          </cell>
          <cell r="O4">
            <v>0.97419354838709682</v>
          </cell>
          <cell r="P4">
            <v>1</v>
          </cell>
          <cell r="Q4">
            <v>0.96129032258064517</v>
          </cell>
          <cell r="R4">
            <v>0.97419354838709682</v>
          </cell>
          <cell r="S4">
            <v>0.84246575342465757</v>
          </cell>
          <cell r="T4">
            <v>0.89436619718309862</v>
          </cell>
          <cell r="U4">
            <v>0.90322580645161288</v>
          </cell>
          <cell r="V4">
            <v>0.90322580645161288</v>
          </cell>
          <cell r="W4">
            <v>0.97419354838709682</v>
          </cell>
          <cell r="X4">
            <v>0.98709677419354835</v>
          </cell>
          <cell r="Y4">
            <v>0.91612903225806452</v>
          </cell>
          <cell r="Z4">
            <v>1</v>
          </cell>
          <cell r="AA4">
            <v>0.91549295774647887</v>
          </cell>
          <cell r="AB4">
            <v>0.98709677419354835</v>
          </cell>
          <cell r="AC4">
            <v>1</v>
          </cell>
          <cell r="AD4">
            <v>0.91612903225806452</v>
          </cell>
          <cell r="AE4">
            <v>0.93548387096774188</v>
          </cell>
        </row>
        <row r="5">
          <cell r="C5">
            <v>1</v>
          </cell>
          <cell r="D5">
            <v>0.89855072463768115</v>
          </cell>
          <cell r="E5">
            <v>0.967741935483871</v>
          </cell>
          <cell r="F5">
            <v>0.90740740740740744</v>
          </cell>
          <cell r="G5">
            <v>0.89855072463768115</v>
          </cell>
          <cell r="H5">
            <v>1</v>
          </cell>
          <cell r="I5">
            <v>0.95652173913043481</v>
          </cell>
          <cell r="J5">
            <v>0.89855072463768115</v>
          </cell>
          <cell r="K5">
            <v>0.91304347826086951</v>
          </cell>
          <cell r="L5">
            <v>0.93548387096774188</v>
          </cell>
          <cell r="M5">
            <v>1</v>
          </cell>
          <cell r="N5">
            <v>1</v>
          </cell>
          <cell r="O5">
            <v>0.88405797101449279</v>
          </cell>
          <cell r="P5">
            <v>1</v>
          </cell>
          <cell r="Q5">
            <v>1</v>
          </cell>
          <cell r="R5">
            <v>0.92753623188405798</v>
          </cell>
          <cell r="S5">
            <v>1</v>
          </cell>
          <cell r="T5">
            <v>0.94444444444444442</v>
          </cell>
          <cell r="U5">
            <v>0.89855072463768115</v>
          </cell>
          <cell r="V5">
            <v>0.92753623188405798</v>
          </cell>
          <cell r="W5">
            <v>1</v>
          </cell>
          <cell r="X5">
            <v>0.92753623188405798</v>
          </cell>
          <cell r="Y5">
            <v>1</v>
          </cell>
          <cell r="Z5">
            <v>0.77419354838709675</v>
          </cell>
          <cell r="AA5">
            <v>1</v>
          </cell>
          <cell r="AB5">
            <v>0.98550724637681164</v>
          </cell>
          <cell r="AC5">
            <v>0.92753623188405798</v>
          </cell>
          <cell r="AD5">
            <v>1</v>
          </cell>
          <cell r="AE5">
            <v>0.98550724637681164</v>
          </cell>
        </row>
        <row r="6">
          <cell r="C6">
            <v>0.95744680851063835</v>
          </cell>
          <cell r="D6">
            <v>0.93617021276595747</v>
          </cell>
          <cell r="G6">
            <v>0.97872340425531912</v>
          </cell>
          <cell r="H6">
            <v>1</v>
          </cell>
          <cell r="I6">
            <v>1</v>
          </cell>
          <cell r="J6">
            <v>1</v>
          </cell>
          <cell r="K6">
            <v>0.95744680851063835</v>
          </cell>
          <cell r="N6">
            <v>1</v>
          </cell>
          <cell r="O6">
            <v>1</v>
          </cell>
          <cell r="P6">
            <v>0.95744680851063835</v>
          </cell>
          <cell r="Q6">
            <v>0.93617021276595747</v>
          </cell>
          <cell r="R6">
            <v>0.95744680851063835</v>
          </cell>
          <cell r="U6">
            <v>1</v>
          </cell>
          <cell r="V6">
            <v>0.91489361702127658</v>
          </cell>
          <cell r="W6">
            <v>0.95744680851063835</v>
          </cell>
          <cell r="X6">
            <v>0.93617021276595747</v>
          </cell>
          <cell r="Y6">
            <v>0.91489361702127658</v>
          </cell>
          <cell r="AB6">
            <v>1</v>
          </cell>
          <cell r="AC6">
            <v>0.8936170212765957</v>
          </cell>
          <cell r="AD6">
            <v>0.95744680851063835</v>
          </cell>
          <cell r="AE6">
            <v>0.8936170212765957</v>
          </cell>
        </row>
        <row r="7">
          <cell r="C7">
            <v>0.94117647058823528</v>
          </cell>
          <cell r="D7">
            <v>1</v>
          </cell>
          <cell r="G7">
            <v>1</v>
          </cell>
          <cell r="H7">
            <v>0.94117647058823528</v>
          </cell>
          <cell r="I7">
            <v>0.88235294117647056</v>
          </cell>
          <cell r="J7">
            <v>1</v>
          </cell>
          <cell r="K7">
            <v>1</v>
          </cell>
          <cell r="N7">
            <v>1</v>
          </cell>
          <cell r="O7">
            <v>1</v>
          </cell>
          <cell r="P7">
            <v>1</v>
          </cell>
          <cell r="Q7">
            <v>1</v>
          </cell>
          <cell r="R7">
            <v>1</v>
          </cell>
          <cell r="U7">
            <v>1</v>
          </cell>
          <cell r="V7">
            <v>1</v>
          </cell>
          <cell r="W7">
            <v>1</v>
          </cell>
          <cell r="X7">
            <v>0.6470588235294118</v>
          </cell>
          <cell r="Y7">
            <v>0.94117647058823528</v>
          </cell>
          <cell r="AB7">
            <v>1</v>
          </cell>
          <cell r="AC7">
            <v>1</v>
          </cell>
          <cell r="AD7">
            <v>1</v>
          </cell>
          <cell r="AE7">
            <v>1</v>
          </cell>
        </row>
        <row r="8">
          <cell r="C8">
            <v>1</v>
          </cell>
          <cell r="D8">
            <v>1</v>
          </cell>
          <cell r="E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N8">
            <v>1</v>
          </cell>
          <cell r="O8">
            <v>1</v>
          </cell>
          <cell r="P8">
            <v>1</v>
          </cell>
          <cell r="Q8">
            <v>1</v>
          </cell>
          <cell r="R8">
            <v>1</v>
          </cell>
          <cell r="S8">
            <v>1</v>
          </cell>
          <cell r="U8">
            <v>1</v>
          </cell>
          <cell r="V8">
            <v>1</v>
          </cell>
          <cell r="W8">
            <v>1</v>
          </cell>
          <cell r="X8">
            <v>1</v>
          </cell>
          <cell r="Y8">
            <v>1</v>
          </cell>
          <cell r="Z8">
            <v>1</v>
          </cell>
          <cell r="AB8">
            <v>1</v>
          </cell>
          <cell r="AC8">
            <v>1</v>
          </cell>
          <cell r="AD8">
            <v>1</v>
          </cell>
          <cell r="AE8">
            <v>1</v>
          </cell>
        </row>
        <row r="9">
          <cell r="C9">
            <v>1</v>
          </cell>
          <cell r="D9">
            <v>1</v>
          </cell>
          <cell r="E9">
            <v>0.8936170212765957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0.77142857142857146</v>
          </cell>
          <cell r="N9">
            <v>1</v>
          </cell>
          <cell r="O9">
            <v>1</v>
          </cell>
          <cell r="P9">
            <v>1</v>
          </cell>
          <cell r="Q9">
            <v>1</v>
          </cell>
          <cell r="R9">
            <v>1</v>
          </cell>
          <cell r="S9">
            <v>0.8936170212765957</v>
          </cell>
          <cell r="T9">
            <v>0.77142857142857146</v>
          </cell>
          <cell r="U9">
            <v>1</v>
          </cell>
          <cell r="V9">
            <v>1</v>
          </cell>
          <cell r="W9">
            <v>1</v>
          </cell>
          <cell r="X9">
            <v>1</v>
          </cell>
          <cell r="Y9">
            <v>1</v>
          </cell>
          <cell r="Z9">
            <v>0.8936170212765957</v>
          </cell>
          <cell r="AA9">
            <v>0.97142857142857142</v>
          </cell>
          <cell r="AB9">
            <v>1</v>
          </cell>
          <cell r="AC9">
            <v>1</v>
          </cell>
          <cell r="AD9">
            <v>1</v>
          </cell>
          <cell r="AE9">
            <v>1</v>
          </cell>
        </row>
        <row r="10">
          <cell r="C10">
            <v>0.79591836734693877</v>
          </cell>
          <cell r="D10">
            <v>1</v>
          </cell>
          <cell r="G10">
            <v>1</v>
          </cell>
          <cell r="H10">
            <v>1</v>
          </cell>
          <cell r="I10">
            <v>1</v>
          </cell>
          <cell r="J10">
            <v>1</v>
          </cell>
          <cell r="K10">
            <v>1</v>
          </cell>
          <cell r="N10">
            <v>1</v>
          </cell>
          <cell r="O10">
            <v>1</v>
          </cell>
          <cell r="P10">
            <v>1</v>
          </cell>
          <cell r="Q10">
            <v>0.89795918367346939</v>
          </cell>
          <cell r="R10">
            <v>1</v>
          </cell>
          <cell r="U10">
            <v>1</v>
          </cell>
          <cell r="V10">
            <v>0.97959183673469385</v>
          </cell>
          <cell r="W10">
            <v>0.81632653061224492</v>
          </cell>
          <cell r="X10">
            <v>0.95918367346938771</v>
          </cell>
          <cell r="Y10">
            <v>1</v>
          </cell>
          <cell r="AB10">
            <v>0.97959183673469385</v>
          </cell>
          <cell r="AC10">
            <v>1</v>
          </cell>
          <cell r="AD10">
            <v>0.97959183673469385</v>
          </cell>
          <cell r="AE10">
            <v>1</v>
          </cell>
        </row>
        <row r="11">
          <cell r="C11">
            <v>0.91869918699186992</v>
          </cell>
          <cell r="D11">
            <v>0.98373983739837401</v>
          </cell>
          <cell r="E11">
            <v>1</v>
          </cell>
          <cell r="F11">
            <v>1</v>
          </cell>
          <cell r="G11">
            <v>0.95121951219512191</v>
          </cell>
          <cell r="H11">
            <v>0.92682926829268297</v>
          </cell>
          <cell r="I11">
            <v>0.96747967479674801</v>
          </cell>
          <cell r="J11">
            <v>1</v>
          </cell>
          <cell r="K11">
            <v>0.94308943089430897</v>
          </cell>
          <cell r="L11">
            <v>1</v>
          </cell>
          <cell r="M11">
            <v>1</v>
          </cell>
          <cell r="N11">
            <v>1</v>
          </cell>
          <cell r="O11">
            <v>0.89430894308943087</v>
          </cell>
          <cell r="P11">
            <v>1</v>
          </cell>
          <cell r="Q11">
            <v>1</v>
          </cell>
          <cell r="R11">
            <v>1</v>
          </cell>
          <cell r="S11">
            <v>1</v>
          </cell>
          <cell r="T11">
            <v>1</v>
          </cell>
          <cell r="U11">
            <v>0.96747967479674801</v>
          </cell>
          <cell r="V11">
            <v>0.93495934959349591</v>
          </cell>
          <cell r="W11">
            <v>0.95121951219512191</v>
          </cell>
          <cell r="X11">
            <v>0.89430894308943087</v>
          </cell>
          <cell r="Y11">
            <v>0.96747967479674801</v>
          </cell>
          <cell r="Z11">
            <v>1</v>
          </cell>
          <cell r="AA11">
            <v>1</v>
          </cell>
          <cell r="AB11">
            <v>0.91056910569105687</v>
          </cell>
          <cell r="AC11">
            <v>0.96747967479674801</v>
          </cell>
          <cell r="AD11">
            <v>0.95934959349593496</v>
          </cell>
          <cell r="AE11">
            <v>0.92682926829268297</v>
          </cell>
        </row>
        <row r="12">
          <cell r="C12">
            <v>0.83333333333333337</v>
          </cell>
          <cell r="D12">
            <v>1</v>
          </cell>
          <cell r="G12">
            <v>1</v>
          </cell>
          <cell r="H12">
            <v>0.83333333333333337</v>
          </cell>
          <cell r="I12">
            <v>1</v>
          </cell>
          <cell r="J12">
            <v>1</v>
          </cell>
          <cell r="K12">
            <v>0.83333333333333337</v>
          </cell>
          <cell r="N12">
            <v>0.83333333333333337</v>
          </cell>
          <cell r="O12">
            <v>0.75</v>
          </cell>
          <cell r="P12">
            <v>1</v>
          </cell>
          <cell r="Q12">
            <v>1</v>
          </cell>
          <cell r="R12">
            <v>1</v>
          </cell>
          <cell r="U12">
            <v>0.83333333333333337</v>
          </cell>
          <cell r="V12">
            <v>1</v>
          </cell>
          <cell r="W12">
            <v>0.66666666666666663</v>
          </cell>
          <cell r="X12">
            <v>1</v>
          </cell>
          <cell r="Y12">
            <v>0.83333333333333337</v>
          </cell>
          <cell r="AB12">
            <v>0.75</v>
          </cell>
          <cell r="AC12">
            <v>1</v>
          </cell>
          <cell r="AD12">
            <v>0.83333333333333337</v>
          </cell>
          <cell r="AE12">
            <v>0.83333333333333337</v>
          </cell>
        </row>
        <row r="13">
          <cell r="C13">
            <v>0.93877551020408168</v>
          </cell>
          <cell r="D13">
            <v>1</v>
          </cell>
          <cell r="G13">
            <v>0.95918367346938771</v>
          </cell>
          <cell r="H13">
            <v>0.95918367346938771</v>
          </cell>
          <cell r="I13">
            <v>1</v>
          </cell>
          <cell r="J13">
            <v>1</v>
          </cell>
          <cell r="K13">
            <v>0.93877551020408168</v>
          </cell>
          <cell r="N13">
            <v>0.97959183673469385</v>
          </cell>
          <cell r="O13">
            <v>0.95918367346938771</v>
          </cell>
          <cell r="P13">
            <v>1</v>
          </cell>
          <cell r="Q13">
            <v>1</v>
          </cell>
          <cell r="R13">
            <v>1</v>
          </cell>
          <cell r="U13">
            <v>0.8571428571428571</v>
          </cell>
          <cell r="V13">
            <v>1</v>
          </cell>
          <cell r="W13">
            <v>0.81632653061224492</v>
          </cell>
          <cell r="X13">
            <v>1</v>
          </cell>
          <cell r="Y13">
            <v>0.8571428571428571</v>
          </cell>
          <cell r="AB13">
            <v>0.95918367346938771</v>
          </cell>
          <cell r="AC13">
            <v>0.95918367346938771</v>
          </cell>
          <cell r="AD13">
            <v>0.95918367346938771</v>
          </cell>
          <cell r="AE13">
            <v>0.89795918367346939</v>
          </cell>
        </row>
        <row r="14">
          <cell r="C14">
            <v>1</v>
          </cell>
          <cell r="D14">
            <v>1</v>
          </cell>
          <cell r="G14">
            <v>0.82222222222222219</v>
          </cell>
          <cell r="H14">
            <v>0.93333333333333335</v>
          </cell>
          <cell r="I14">
            <v>0.9555555555555556</v>
          </cell>
          <cell r="J14">
            <v>1</v>
          </cell>
          <cell r="K14">
            <v>0.97777777777777775</v>
          </cell>
          <cell r="N14">
            <v>1</v>
          </cell>
          <cell r="O14">
            <v>1</v>
          </cell>
          <cell r="P14">
            <v>1</v>
          </cell>
          <cell r="Q14">
            <v>0.93333333333333335</v>
          </cell>
          <cell r="R14">
            <v>1</v>
          </cell>
          <cell r="U14">
            <v>0.97619047619047616</v>
          </cell>
          <cell r="V14">
            <v>0.77777777777777779</v>
          </cell>
          <cell r="W14">
            <v>0.82222222222222219</v>
          </cell>
          <cell r="X14">
            <v>0.91111111111111109</v>
          </cell>
          <cell r="Y14">
            <v>1</v>
          </cell>
          <cell r="AB14">
            <v>0.91111111111111109</v>
          </cell>
          <cell r="AC14">
            <v>0.88888888888888884</v>
          </cell>
          <cell r="AD14">
            <v>0.82222222222222219</v>
          </cell>
          <cell r="AE14">
            <v>1</v>
          </cell>
        </row>
        <row r="15">
          <cell r="C15">
            <v>0.97222222222222221</v>
          </cell>
          <cell r="D15">
            <v>0.94444444444444442</v>
          </cell>
          <cell r="G15">
            <v>1</v>
          </cell>
          <cell r="H15">
            <v>1</v>
          </cell>
          <cell r="I15">
            <v>1</v>
          </cell>
          <cell r="J15">
            <v>1</v>
          </cell>
          <cell r="K15">
            <v>0.94444444444444442</v>
          </cell>
          <cell r="N15">
            <v>1</v>
          </cell>
          <cell r="O15">
            <v>1</v>
          </cell>
          <cell r="P15">
            <v>0.91666666666666663</v>
          </cell>
          <cell r="Q15">
            <v>1</v>
          </cell>
          <cell r="R15">
            <v>0.91666666666666663</v>
          </cell>
          <cell r="U15">
            <v>0.97222222222222221</v>
          </cell>
          <cell r="V15">
            <v>0.91666666666666663</v>
          </cell>
          <cell r="W15">
            <v>0.94444444444444442</v>
          </cell>
          <cell r="X15">
            <v>0.94444444444444442</v>
          </cell>
          <cell r="Y15">
            <v>0.91666666666666663</v>
          </cell>
          <cell r="AB15">
            <v>1</v>
          </cell>
          <cell r="AC15">
            <v>0.86111111111111116</v>
          </cell>
          <cell r="AD15">
            <v>0.94444444444444442</v>
          </cell>
          <cell r="AE15">
            <v>0.88888888888888884</v>
          </cell>
        </row>
        <row r="16">
          <cell r="C16">
            <v>1</v>
          </cell>
          <cell r="D16">
            <v>0.95238095238095233</v>
          </cell>
          <cell r="G16">
            <v>0.95238095238095233</v>
          </cell>
          <cell r="H16">
            <v>0.97619047619047616</v>
          </cell>
          <cell r="I16">
            <v>0.9285714285714286</v>
          </cell>
          <cell r="J16">
            <v>1</v>
          </cell>
          <cell r="K16">
            <v>1</v>
          </cell>
          <cell r="N16">
            <v>0.7857142857142857</v>
          </cell>
          <cell r="O16">
            <v>1</v>
          </cell>
          <cell r="P16">
            <v>0.95238095238095233</v>
          </cell>
          <cell r="Q16">
            <v>1</v>
          </cell>
          <cell r="R16">
            <v>0.8571428571428571</v>
          </cell>
          <cell r="U16">
            <v>1</v>
          </cell>
          <cell r="V16">
            <v>0.80952380952380953</v>
          </cell>
          <cell r="W16">
            <v>0.97619047619047616</v>
          </cell>
          <cell r="X16">
            <v>0.97619047619047616</v>
          </cell>
          <cell r="Y16">
            <v>0.9285714285714286</v>
          </cell>
          <cell r="AB16">
            <v>0.9285714285714286</v>
          </cell>
          <cell r="AC16">
            <v>0.88095238095238093</v>
          </cell>
          <cell r="AD16">
            <v>0.8571428571428571</v>
          </cell>
          <cell r="AE16">
            <v>1</v>
          </cell>
        </row>
        <row r="17">
          <cell r="C17">
            <v>1</v>
          </cell>
          <cell r="D17">
            <v>1</v>
          </cell>
          <cell r="G17">
            <v>1</v>
          </cell>
          <cell r="H17">
            <v>0.96296296296296291</v>
          </cell>
          <cell r="I17">
            <v>1</v>
          </cell>
          <cell r="J17">
            <v>1</v>
          </cell>
          <cell r="K17">
            <v>1</v>
          </cell>
          <cell r="N17">
            <v>1</v>
          </cell>
          <cell r="O17">
            <v>1</v>
          </cell>
          <cell r="P17">
            <v>1</v>
          </cell>
          <cell r="Q17">
            <v>1</v>
          </cell>
          <cell r="R17">
            <v>0.7407407407407407</v>
          </cell>
          <cell r="U17">
            <v>1</v>
          </cell>
          <cell r="V17">
            <v>1</v>
          </cell>
          <cell r="W17">
            <v>0.70370370370370372</v>
          </cell>
          <cell r="X17">
            <v>0.96296296296296291</v>
          </cell>
          <cell r="Y17">
            <v>0.81481481481481477</v>
          </cell>
          <cell r="AB17">
            <v>1</v>
          </cell>
          <cell r="AC17">
            <v>1</v>
          </cell>
          <cell r="AD17">
            <v>1</v>
          </cell>
          <cell r="AE17">
            <v>0.96296296296296291</v>
          </cell>
        </row>
        <row r="18">
          <cell r="C18">
            <v>1</v>
          </cell>
          <cell r="D18">
            <v>0.88461538461538458</v>
          </cell>
          <cell r="E18">
            <v>0.90909090909090906</v>
          </cell>
          <cell r="F18">
            <v>1</v>
          </cell>
          <cell r="G18">
            <v>0.90384615384615385</v>
          </cell>
          <cell r="H18">
            <v>1</v>
          </cell>
          <cell r="I18">
            <v>0.94230769230769229</v>
          </cell>
          <cell r="J18">
            <v>0.94230769230769229</v>
          </cell>
          <cell r="K18">
            <v>0.94230769230769229</v>
          </cell>
          <cell r="L18">
            <v>0.93939393939393945</v>
          </cell>
          <cell r="M18">
            <v>1</v>
          </cell>
          <cell r="N18">
            <v>0.96153846153846156</v>
          </cell>
          <cell r="O18">
            <v>1</v>
          </cell>
          <cell r="P18">
            <v>1</v>
          </cell>
          <cell r="Q18">
            <v>0.96153846153846156</v>
          </cell>
          <cell r="R18">
            <v>0.94230769230769229</v>
          </cell>
          <cell r="S18">
            <v>0.93939393939393945</v>
          </cell>
          <cell r="T18">
            <v>0.81818181818181823</v>
          </cell>
          <cell r="U18">
            <v>0.95652173913043481</v>
          </cell>
          <cell r="V18">
            <v>0.88461538461538458</v>
          </cell>
          <cell r="W18">
            <v>0.84615384615384615</v>
          </cell>
          <cell r="X18">
            <v>1</v>
          </cell>
          <cell r="Y18">
            <v>0.73076923076923073</v>
          </cell>
          <cell r="Z18">
            <v>0.90909090909090906</v>
          </cell>
          <cell r="AA18">
            <v>0.96969696969696972</v>
          </cell>
          <cell r="AB18">
            <v>0.92307692307692313</v>
          </cell>
          <cell r="AC18">
            <v>0.92307692307692313</v>
          </cell>
          <cell r="AD18">
            <v>0.96153846153846156</v>
          </cell>
          <cell r="AE18">
            <v>1</v>
          </cell>
        </row>
        <row r="19">
          <cell r="C19">
            <v>0.96875</v>
          </cell>
          <cell r="D19">
            <v>1</v>
          </cell>
          <cell r="E19">
            <v>0.9</v>
          </cell>
          <cell r="F19">
            <v>0.90322580645161288</v>
          </cell>
          <cell r="G19">
            <v>1</v>
          </cell>
          <cell r="H19">
            <v>1</v>
          </cell>
          <cell r="I19">
            <v>0.96875</v>
          </cell>
          <cell r="J19">
            <v>1</v>
          </cell>
          <cell r="K19">
            <v>0.96875</v>
          </cell>
          <cell r="L19">
            <v>1</v>
          </cell>
          <cell r="M19">
            <v>0.90322580645161288</v>
          </cell>
          <cell r="N19">
            <v>1</v>
          </cell>
          <cell r="O19">
            <v>1</v>
          </cell>
          <cell r="P19">
            <v>0.5</v>
          </cell>
          <cell r="Q19">
            <v>1</v>
          </cell>
          <cell r="R19">
            <v>0.96875</v>
          </cell>
          <cell r="S19">
            <v>0.96666666666666667</v>
          </cell>
          <cell r="T19">
            <v>0.87096774193548387</v>
          </cell>
          <cell r="U19">
            <v>1</v>
          </cell>
          <cell r="V19">
            <v>1</v>
          </cell>
          <cell r="W19">
            <v>1</v>
          </cell>
          <cell r="X19">
            <v>1</v>
          </cell>
          <cell r="Y19">
            <v>1</v>
          </cell>
          <cell r="Z19">
            <v>1</v>
          </cell>
          <cell r="AA19">
            <v>1</v>
          </cell>
          <cell r="AB19">
            <v>1</v>
          </cell>
          <cell r="AC19">
            <v>1</v>
          </cell>
          <cell r="AD19">
            <v>1</v>
          </cell>
          <cell r="AE19">
            <v>1</v>
          </cell>
        </row>
        <row r="20">
          <cell r="C20">
            <v>1</v>
          </cell>
          <cell r="D20">
            <v>1</v>
          </cell>
          <cell r="E20">
            <v>0.79166666666666663</v>
          </cell>
          <cell r="G20">
            <v>1</v>
          </cell>
          <cell r="H20">
            <v>1</v>
          </cell>
          <cell r="I20">
            <v>1</v>
          </cell>
          <cell r="J20">
            <v>1</v>
          </cell>
          <cell r="K20">
            <v>1</v>
          </cell>
          <cell r="L20">
            <v>1</v>
          </cell>
          <cell r="N20">
            <v>1</v>
          </cell>
          <cell r="O20">
            <v>1</v>
          </cell>
          <cell r="P20">
            <v>1</v>
          </cell>
          <cell r="Q20">
            <v>1</v>
          </cell>
          <cell r="R20">
            <v>1</v>
          </cell>
          <cell r="S20">
            <v>0.91666666666666663</v>
          </cell>
          <cell r="U20">
            <v>0.95833333333333337</v>
          </cell>
          <cell r="V20">
            <v>1</v>
          </cell>
          <cell r="W20">
            <v>0.91666666666666663</v>
          </cell>
          <cell r="X20">
            <v>1</v>
          </cell>
          <cell r="Y20">
            <v>0.91666666666666663</v>
          </cell>
          <cell r="Z20">
            <v>1</v>
          </cell>
          <cell r="AB20">
            <v>1</v>
          </cell>
          <cell r="AC20">
            <v>0.91666666666666663</v>
          </cell>
          <cell r="AD20">
            <v>1</v>
          </cell>
          <cell r="AE20">
            <v>1</v>
          </cell>
        </row>
        <row r="21">
          <cell r="C21">
            <v>1</v>
          </cell>
          <cell r="D21">
            <v>0.9</v>
          </cell>
          <cell r="E21">
            <v>0.88888888888888884</v>
          </cell>
          <cell r="F21">
            <v>0.83561643835616439</v>
          </cell>
          <cell r="G21">
            <v>0.97857142857142854</v>
          </cell>
          <cell r="H21">
            <v>0.97857142857142854</v>
          </cell>
          <cell r="I21">
            <v>0.97857142857142854</v>
          </cell>
          <cell r="J21">
            <v>1</v>
          </cell>
          <cell r="K21">
            <v>0.95714285714285718</v>
          </cell>
          <cell r="L21">
            <v>1</v>
          </cell>
          <cell r="M21">
            <v>0.87671232876712324</v>
          </cell>
          <cell r="N21">
            <v>0.87857142857142856</v>
          </cell>
          <cell r="O21">
            <v>0.95</v>
          </cell>
          <cell r="P21">
            <v>0.88571428571428568</v>
          </cell>
          <cell r="Q21">
            <v>0.95714285714285718</v>
          </cell>
          <cell r="R21">
            <v>0.97857142857142854</v>
          </cell>
          <cell r="S21">
            <v>0.91111111111111109</v>
          </cell>
          <cell r="T21">
            <v>1</v>
          </cell>
          <cell r="U21">
            <v>0.8571428571428571</v>
          </cell>
          <cell r="V21">
            <v>0.84285714285714286</v>
          </cell>
          <cell r="W21">
            <v>0.9285714285714286</v>
          </cell>
          <cell r="X21">
            <v>0.91428571428571426</v>
          </cell>
          <cell r="Y21">
            <v>0.77857142857142858</v>
          </cell>
          <cell r="Z21">
            <v>0.97777777777777775</v>
          </cell>
          <cell r="AA21">
            <v>0.87671232876712324</v>
          </cell>
          <cell r="AB21">
            <v>0.79285714285714282</v>
          </cell>
          <cell r="AC21">
            <v>0.9285714285714286</v>
          </cell>
          <cell r="AD21">
            <v>0.87857142857142856</v>
          </cell>
          <cell r="AE21">
            <v>1</v>
          </cell>
        </row>
        <row r="22">
          <cell r="C22">
            <v>0.92941176470588238</v>
          </cell>
          <cell r="D22">
            <v>1</v>
          </cell>
          <cell r="E22">
            <v>0.96666666666666667</v>
          </cell>
          <cell r="F22">
            <v>1</v>
          </cell>
          <cell r="G22">
            <v>1</v>
          </cell>
          <cell r="H22">
            <v>0.96470588235294119</v>
          </cell>
          <cell r="I22">
            <v>0.97647058823529409</v>
          </cell>
          <cell r="J22">
            <v>0.90588235294117647</v>
          </cell>
          <cell r="K22">
            <v>1</v>
          </cell>
          <cell r="L22">
            <v>1</v>
          </cell>
          <cell r="M22">
            <v>1</v>
          </cell>
          <cell r="N22">
            <v>0.9882352941176471</v>
          </cell>
          <cell r="O22">
            <v>0.97647058823529409</v>
          </cell>
          <cell r="P22">
            <v>0.95294117647058818</v>
          </cell>
          <cell r="Q22">
            <v>1</v>
          </cell>
          <cell r="R22">
            <v>0.9882352941176471</v>
          </cell>
          <cell r="S22">
            <v>1</v>
          </cell>
          <cell r="T22">
            <v>1</v>
          </cell>
          <cell r="U22">
            <v>1</v>
          </cell>
          <cell r="V22">
            <v>1</v>
          </cell>
          <cell r="W22">
            <v>0.9882352941176471</v>
          </cell>
          <cell r="X22">
            <v>0.90588235294117647</v>
          </cell>
          <cell r="Y22">
            <v>0.9882352941176471</v>
          </cell>
          <cell r="Z22">
            <v>1</v>
          </cell>
          <cell r="AA22">
            <v>1</v>
          </cell>
          <cell r="AB22">
            <v>1</v>
          </cell>
          <cell r="AC22">
            <v>0.9882352941176471</v>
          </cell>
          <cell r="AD22">
            <v>0.97647058823529409</v>
          </cell>
          <cell r="AE22">
            <v>0.92941176470588238</v>
          </cell>
        </row>
        <row r="23">
          <cell r="C23">
            <v>1</v>
          </cell>
          <cell r="D23">
            <v>0.6875</v>
          </cell>
          <cell r="E23">
            <v>1</v>
          </cell>
          <cell r="G23">
            <v>1</v>
          </cell>
          <cell r="H23">
            <v>1</v>
          </cell>
          <cell r="I23">
            <v>1</v>
          </cell>
          <cell r="J23">
            <v>1</v>
          </cell>
          <cell r="K23">
            <v>1</v>
          </cell>
          <cell r="L23">
            <v>1</v>
          </cell>
          <cell r="N23">
            <v>1</v>
          </cell>
          <cell r="O23">
            <v>1</v>
          </cell>
          <cell r="P23">
            <v>1</v>
          </cell>
          <cell r="Q23">
            <v>1</v>
          </cell>
          <cell r="R23">
            <v>1</v>
          </cell>
          <cell r="S23">
            <v>1</v>
          </cell>
          <cell r="U23">
            <v>1</v>
          </cell>
          <cell r="V23">
            <v>1</v>
          </cell>
          <cell r="W23">
            <v>0.84375</v>
          </cell>
          <cell r="X23">
            <v>1</v>
          </cell>
          <cell r="Y23">
            <v>1</v>
          </cell>
          <cell r="Z23">
            <v>0.8125</v>
          </cell>
          <cell r="AB23">
            <v>1</v>
          </cell>
          <cell r="AC23">
            <v>0.75</v>
          </cell>
          <cell r="AD23">
            <v>1</v>
          </cell>
          <cell r="AE23">
            <v>1</v>
          </cell>
        </row>
        <row r="24">
          <cell r="C24">
            <v>1</v>
          </cell>
          <cell r="D24">
            <v>1</v>
          </cell>
          <cell r="E24">
            <v>1</v>
          </cell>
          <cell r="F24">
            <v>1</v>
          </cell>
          <cell r="G24">
            <v>0.94339622641509435</v>
          </cell>
          <cell r="H24">
            <v>1</v>
          </cell>
          <cell r="I24">
            <v>0.94339622641509435</v>
          </cell>
          <cell r="J24">
            <v>1</v>
          </cell>
          <cell r="K24">
            <v>1</v>
          </cell>
          <cell r="L24">
            <v>1</v>
          </cell>
          <cell r="M24">
            <v>1</v>
          </cell>
          <cell r="N24">
            <v>1</v>
          </cell>
          <cell r="O24">
            <v>1</v>
          </cell>
          <cell r="P24">
            <v>0.96226415094339623</v>
          </cell>
          <cell r="Q24">
            <v>1</v>
          </cell>
          <cell r="R24">
            <v>1</v>
          </cell>
          <cell r="S24">
            <v>1</v>
          </cell>
          <cell r="T24">
            <v>1</v>
          </cell>
          <cell r="U24">
            <v>0.96226415094339623</v>
          </cell>
          <cell r="V24">
            <v>1</v>
          </cell>
          <cell r="W24">
            <v>0.96226415094339623</v>
          </cell>
          <cell r="X24">
            <v>1</v>
          </cell>
          <cell r="Y24">
            <v>1</v>
          </cell>
          <cell r="Z24">
            <v>1</v>
          </cell>
          <cell r="AA24">
            <v>1</v>
          </cell>
          <cell r="AB24">
            <v>1</v>
          </cell>
          <cell r="AC24">
            <v>1</v>
          </cell>
          <cell r="AD24">
            <v>1</v>
          </cell>
          <cell r="AE24">
            <v>1</v>
          </cell>
        </row>
        <row r="25">
          <cell r="C25">
            <v>0.96825396825396826</v>
          </cell>
          <cell r="D25">
            <v>1</v>
          </cell>
          <cell r="E25">
            <v>1</v>
          </cell>
          <cell r="F25">
            <v>1</v>
          </cell>
          <cell r="G25">
            <v>1</v>
          </cell>
          <cell r="H25">
            <v>1</v>
          </cell>
          <cell r="I25">
            <v>1</v>
          </cell>
          <cell r="J25">
            <v>1</v>
          </cell>
          <cell r="K25">
            <v>1</v>
          </cell>
          <cell r="L25">
            <v>0.82352941176470584</v>
          </cell>
          <cell r="M25">
            <v>1</v>
          </cell>
          <cell r="N25">
            <v>1</v>
          </cell>
          <cell r="O25">
            <v>1</v>
          </cell>
          <cell r="P25">
            <v>1</v>
          </cell>
          <cell r="Q25">
            <v>1</v>
          </cell>
          <cell r="R25">
            <v>1</v>
          </cell>
          <cell r="S25">
            <v>1</v>
          </cell>
          <cell r="T25">
            <v>1</v>
          </cell>
          <cell r="U25">
            <v>0.92063492063492058</v>
          </cell>
          <cell r="V25">
            <v>1</v>
          </cell>
          <cell r="W25">
            <v>1</v>
          </cell>
          <cell r="X25">
            <v>1</v>
          </cell>
          <cell r="Y25">
            <v>1</v>
          </cell>
          <cell r="Z25">
            <v>1</v>
          </cell>
          <cell r="AA25">
            <v>1</v>
          </cell>
          <cell r="AB25">
            <v>1</v>
          </cell>
          <cell r="AC25">
            <v>0.92063492063492058</v>
          </cell>
          <cell r="AD25">
            <v>1</v>
          </cell>
          <cell r="AE25">
            <v>1</v>
          </cell>
        </row>
        <row r="26">
          <cell r="C26">
            <v>0.95419847328244278</v>
          </cell>
          <cell r="D26">
            <v>0.98473282442748089</v>
          </cell>
          <cell r="E26">
            <v>1</v>
          </cell>
          <cell r="F26">
            <v>0.89830508474576276</v>
          </cell>
          <cell r="G26">
            <v>1</v>
          </cell>
          <cell r="H26">
            <v>1</v>
          </cell>
          <cell r="I26">
            <v>0.97709923664122134</v>
          </cell>
          <cell r="J26">
            <v>1</v>
          </cell>
          <cell r="K26">
            <v>1</v>
          </cell>
          <cell r="L26">
            <v>1</v>
          </cell>
          <cell r="M26">
            <v>1</v>
          </cell>
          <cell r="N26">
            <v>0.96183206106870234</v>
          </cell>
          <cell r="O26">
            <v>1</v>
          </cell>
          <cell r="P26">
            <v>0.99236641221374045</v>
          </cell>
          <cell r="Q26">
            <v>1</v>
          </cell>
          <cell r="R26">
            <v>1</v>
          </cell>
          <cell r="S26">
            <v>1</v>
          </cell>
          <cell r="T26">
            <v>1</v>
          </cell>
          <cell r="U26">
            <v>1</v>
          </cell>
          <cell r="V26">
            <v>1</v>
          </cell>
          <cell r="W26">
            <v>1</v>
          </cell>
          <cell r="X26">
            <v>1</v>
          </cell>
          <cell r="Y26">
            <v>0.96946564885496178</v>
          </cell>
          <cell r="Z26">
            <v>0.93478260869565222</v>
          </cell>
          <cell r="AA26">
            <v>1</v>
          </cell>
          <cell r="AB26">
            <v>1</v>
          </cell>
          <cell r="AC26">
            <v>0.94656488549618323</v>
          </cell>
          <cell r="AD26">
            <v>1</v>
          </cell>
          <cell r="AE26">
            <v>0.96183206106870234</v>
          </cell>
        </row>
        <row r="27">
          <cell r="C27">
            <v>1</v>
          </cell>
          <cell r="D27">
            <v>1</v>
          </cell>
          <cell r="E27">
            <v>1</v>
          </cell>
          <cell r="F27">
            <v>1</v>
          </cell>
          <cell r="G27">
            <v>1</v>
          </cell>
          <cell r="H27">
            <v>0.90804597701149425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N27">
            <v>1</v>
          </cell>
          <cell r="O27">
            <v>1</v>
          </cell>
          <cell r="P27">
            <v>0.9885057471264368</v>
          </cell>
          <cell r="Q27">
            <v>1</v>
          </cell>
          <cell r="R27">
            <v>0.9885057471264368</v>
          </cell>
          <cell r="S27">
            <v>1</v>
          </cell>
          <cell r="T27">
            <v>1</v>
          </cell>
          <cell r="U27">
            <v>1</v>
          </cell>
          <cell r="V27">
            <v>1</v>
          </cell>
          <cell r="W27">
            <v>1</v>
          </cell>
          <cell r="X27">
            <v>1</v>
          </cell>
          <cell r="Y27">
            <v>1</v>
          </cell>
          <cell r="Z27">
            <v>1</v>
          </cell>
          <cell r="AA27">
            <v>1</v>
          </cell>
          <cell r="AB27">
            <v>1</v>
          </cell>
          <cell r="AC27">
            <v>1</v>
          </cell>
          <cell r="AD27">
            <v>0.95402298850574707</v>
          </cell>
          <cell r="AE27">
            <v>1</v>
          </cell>
        </row>
        <row r="28">
          <cell r="C28">
            <v>0.94117647058823528</v>
          </cell>
          <cell r="D28">
            <v>1</v>
          </cell>
          <cell r="E28">
            <v>1</v>
          </cell>
          <cell r="F28">
            <v>1</v>
          </cell>
          <cell r="G28">
            <v>1</v>
          </cell>
          <cell r="H28">
            <v>1</v>
          </cell>
          <cell r="I28">
            <v>1</v>
          </cell>
          <cell r="J28">
            <v>1</v>
          </cell>
          <cell r="K28">
            <v>1</v>
          </cell>
          <cell r="L28">
            <v>1</v>
          </cell>
          <cell r="M28">
            <v>1</v>
          </cell>
          <cell r="N28">
            <v>0.96078431372549022</v>
          </cell>
          <cell r="O28">
            <v>1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1</v>
          </cell>
          <cell r="U28">
            <v>1</v>
          </cell>
          <cell r="V28">
            <v>0.98039215686274506</v>
          </cell>
          <cell r="W28">
            <v>1</v>
          </cell>
          <cell r="X28">
            <v>1</v>
          </cell>
          <cell r="Y28">
            <v>1</v>
          </cell>
          <cell r="Z28">
            <v>1</v>
          </cell>
          <cell r="AA28">
            <v>1</v>
          </cell>
          <cell r="AB28">
            <v>1</v>
          </cell>
          <cell r="AC28">
            <v>1</v>
          </cell>
          <cell r="AD28">
            <v>0.96078431372549022</v>
          </cell>
          <cell r="AE28">
            <v>1</v>
          </cell>
        </row>
        <row r="29">
          <cell r="C29">
            <v>1</v>
          </cell>
          <cell r="D29">
            <v>1</v>
          </cell>
          <cell r="E29">
            <v>1</v>
          </cell>
          <cell r="F29">
            <v>1</v>
          </cell>
          <cell r="G29">
            <v>1</v>
          </cell>
          <cell r="H29">
            <v>1</v>
          </cell>
          <cell r="I29">
            <v>0.97142857142857142</v>
          </cell>
          <cell r="J29">
            <v>1</v>
          </cell>
          <cell r="K29">
            <v>1</v>
          </cell>
          <cell r="L29">
            <v>1</v>
          </cell>
          <cell r="M29">
            <v>1</v>
          </cell>
          <cell r="N29">
            <v>0.8</v>
          </cell>
          <cell r="O29">
            <v>1</v>
          </cell>
          <cell r="P29">
            <v>0.97142857142857142</v>
          </cell>
          <cell r="Q29">
            <v>1</v>
          </cell>
          <cell r="R29">
            <v>0.97142857142857142</v>
          </cell>
          <cell r="S29">
            <v>1</v>
          </cell>
          <cell r="T29">
            <v>1</v>
          </cell>
          <cell r="U29">
            <v>1</v>
          </cell>
          <cell r="V29">
            <v>1</v>
          </cell>
          <cell r="W29">
            <v>1</v>
          </cell>
          <cell r="X29">
            <v>1</v>
          </cell>
          <cell r="Y29">
            <v>1</v>
          </cell>
          <cell r="Z29">
            <v>1</v>
          </cell>
          <cell r="AA29">
            <v>1</v>
          </cell>
          <cell r="AB29">
            <v>1</v>
          </cell>
          <cell r="AC29">
            <v>1</v>
          </cell>
          <cell r="AD29">
            <v>1</v>
          </cell>
          <cell r="AE29">
            <v>1</v>
          </cell>
        </row>
        <row r="30">
          <cell r="C30">
            <v>0.97826086956521741</v>
          </cell>
          <cell r="D30">
            <v>1</v>
          </cell>
          <cell r="E30">
            <v>1</v>
          </cell>
          <cell r="F30">
            <v>1</v>
          </cell>
          <cell r="G30">
            <v>0.97826086956521741</v>
          </cell>
          <cell r="H30">
            <v>0.97826086956521741</v>
          </cell>
          <cell r="I30">
            <v>0.97826086956521741</v>
          </cell>
          <cell r="J30">
            <v>0.97826086956521741</v>
          </cell>
          <cell r="K30">
            <v>1</v>
          </cell>
          <cell r="L30">
            <v>1</v>
          </cell>
          <cell r="M30">
            <v>1</v>
          </cell>
          <cell r="N30">
            <v>1</v>
          </cell>
          <cell r="O30">
            <v>1</v>
          </cell>
          <cell r="P30">
            <v>0.97826086956521741</v>
          </cell>
          <cell r="Q30">
            <v>1</v>
          </cell>
          <cell r="R30">
            <v>1</v>
          </cell>
          <cell r="S30">
            <v>1</v>
          </cell>
          <cell r="T30">
            <v>1</v>
          </cell>
          <cell r="U30">
            <v>1</v>
          </cell>
          <cell r="V30">
            <v>1</v>
          </cell>
          <cell r="W30">
            <v>1</v>
          </cell>
          <cell r="X30">
            <v>1</v>
          </cell>
          <cell r="Y30">
            <v>1</v>
          </cell>
          <cell r="Z30">
            <v>0.88636363636363635</v>
          </cell>
          <cell r="AA30">
            <v>1</v>
          </cell>
          <cell r="AB30">
            <v>0.97826086956521741</v>
          </cell>
          <cell r="AC30">
            <v>1</v>
          </cell>
          <cell r="AD30">
            <v>1</v>
          </cell>
          <cell r="AE30">
            <v>0.97826086956521741</v>
          </cell>
        </row>
        <row r="31">
          <cell r="C31">
            <v>0.96296296296296291</v>
          </cell>
          <cell r="D31">
            <v>1</v>
          </cell>
          <cell r="E31">
            <v>0.88888888888888884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0.98148148148148151</v>
          </cell>
          <cell r="K31">
            <v>1</v>
          </cell>
          <cell r="L31">
            <v>1</v>
          </cell>
          <cell r="M31">
            <v>1</v>
          </cell>
          <cell r="N31">
            <v>0.98148148148148151</v>
          </cell>
          <cell r="O31">
            <v>1</v>
          </cell>
          <cell r="P31">
            <v>0.98148148148148151</v>
          </cell>
          <cell r="Q31">
            <v>1</v>
          </cell>
          <cell r="R31">
            <v>1</v>
          </cell>
          <cell r="S31">
            <v>1</v>
          </cell>
          <cell r="T31">
            <v>1</v>
          </cell>
          <cell r="U31">
            <v>1</v>
          </cell>
          <cell r="V31">
            <v>0.87037037037037035</v>
          </cell>
          <cell r="W31">
            <v>1</v>
          </cell>
          <cell r="X31">
            <v>1</v>
          </cell>
          <cell r="Y31">
            <v>1</v>
          </cell>
          <cell r="Z31">
            <v>0.72222222222222221</v>
          </cell>
          <cell r="AA31">
            <v>0.69230769230769229</v>
          </cell>
          <cell r="AB31">
            <v>1</v>
          </cell>
          <cell r="AC31">
            <v>1</v>
          </cell>
          <cell r="AD31">
            <v>0.81481481481481477</v>
          </cell>
          <cell r="AE31">
            <v>1</v>
          </cell>
        </row>
        <row r="32">
          <cell r="C32">
            <v>0.90322580645161288</v>
          </cell>
          <cell r="D32">
            <v>1</v>
          </cell>
          <cell r="E32">
            <v>1</v>
          </cell>
          <cell r="G32">
            <v>1</v>
          </cell>
          <cell r="H32">
            <v>0.967741935483871</v>
          </cell>
          <cell r="I32">
            <v>1</v>
          </cell>
          <cell r="J32">
            <v>1</v>
          </cell>
          <cell r="K32">
            <v>1</v>
          </cell>
          <cell r="L32">
            <v>0.8214285714285714</v>
          </cell>
          <cell r="N32">
            <v>1</v>
          </cell>
          <cell r="O32">
            <v>1</v>
          </cell>
          <cell r="P32">
            <v>1</v>
          </cell>
          <cell r="Q32">
            <v>1</v>
          </cell>
          <cell r="R32">
            <v>1</v>
          </cell>
          <cell r="S32">
            <v>1</v>
          </cell>
          <cell r="U32">
            <v>1</v>
          </cell>
          <cell r="V32">
            <v>1</v>
          </cell>
          <cell r="W32">
            <v>1</v>
          </cell>
          <cell r="X32">
            <v>1</v>
          </cell>
          <cell r="Y32">
            <v>1</v>
          </cell>
          <cell r="Z32">
            <v>1</v>
          </cell>
          <cell r="AB32">
            <v>1</v>
          </cell>
          <cell r="AC32">
            <v>1</v>
          </cell>
          <cell r="AD32">
            <v>0.967741935483871</v>
          </cell>
          <cell r="AE32">
            <v>1</v>
          </cell>
        </row>
        <row r="33">
          <cell r="C33">
            <v>1</v>
          </cell>
          <cell r="D33">
            <v>1</v>
          </cell>
          <cell r="E33">
            <v>1</v>
          </cell>
          <cell r="F33">
            <v>1</v>
          </cell>
          <cell r="G33">
            <v>1</v>
          </cell>
          <cell r="H33">
            <v>1</v>
          </cell>
          <cell r="I33">
            <v>1</v>
          </cell>
          <cell r="J33">
            <v>1</v>
          </cell>
          <cell r="K33">
            <v>1</v>
          </cell>
          <cell r="L33">
            <v>1</v>
          </cell>
          <cell r="M33">
            <v>1</v>
          </cell>
          <cell r="N33">
            <v>1</v>
          </cell>
          <cell r="O33">
            <v>1</v>
          </cell>
          <cell r="P33">
            <v>1</v>
          </cell>
          <cell r="Q33">
            <v>1</v>
          </cell>
          <cell r="R33">
            <v>1</v>
          </cell>
          <cell r="S33">
            <v>1</v>
          </cell>
          <cell r="T33">
            <v>1</v>
          </cell>
          <cell r="U33">
            <v>1</v>
          </cell>
          <cell r="V33">
            <v>1</v>
          </cell>
          <cell r="W33">
            <v>1</v>
          </cell>
          <cell r="X33">
            <v>1</v>
          </cell>
          <cell r="Y33">
            <v>1</v>
          </cell>
          <cell r="Z33">
            <v>1</v>
          </cell>
          <cell r="AA33">
            <v>1</v>
          </cell>
          <cell r="AB33">
            <v>1</v>
          </cell>
          <cell r="AC33">
            <v>1</v>
          </cell>
          <cell r="AD33">
            <v>1</v>
          </cell>
          <cell r="AE33">
            <v>1</v>
          </cell>
        </row>
        <row r="34">
          <cell r="C34">
            <v>0.96825396825396826</v>
          </cell>
          <cell r="D34">
            <v>1</v>
          </cell>
          <cell r="E34">
            <v>1</v>
          </cell>
          <cell r="G34">
            <v>1</v>
          </cell>
          <cell r="H34">
            <v>1</v>
          </cell>
          <cell r="I34">
            <v>1</v>
          </cell>
          <cell r="J34">
            <v>1</v>
          </cell>
          <cell r="K34">
            <v>1</v>
          </cell>
          <cell r="L34">
            <v>0.82352941176470584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  <cell r="U34">
            <v>0.92063492063492058</v>
          </cell>
          <cell r="V34">
            <v>1</v>
          </cell>
          <cell r="W34">
            <v>1</v>
          </cell>
          <cell r="X34">
            <v>1</v>
          </cell>
          <cell r="Y34">
            <v>1</v>
          </cell>
          <cell r="Z34">
            <v>1</v>
          </cell>
          <cell r="AB34">
            <v>1</v>
          </cell>
          <cell r="AC34">
            <v>0.92063492063492058</v>
          </cell>
          <cell r="AD34">
            <v>1</v>
          </cell>
          <cell r="AE34">
            <v>1</v>
          </cell>
        </row>
        <row r="35">
          <cell r="C35">
            <v>0.93103448275862066</v>
          </cell>
          <cell r="D35">
            <v>1</v>
          </cell>
          <cell r="E35">
            <v>1</v>
          </cell>
          <cell r="F35">
            <v>1</v>
          </cell>
          <cell r="G35">
            <v>1</v>
          </cell>
          <cell r="H35">
            <v>0.93103448275862066</v>
          </cell>
          <cell r="I35">
            <v>1</v>
          </cell>
          <cell r="J35">
            <v>1</v>
          </cell>
          <cell r="K35">
            <v>1</v>
          </cell>
          <cell r="L35">
            <v>1</v>
          </cell>
          <cell r="M35">
            <v>1</v>
          </cell>
          <cell r="N35">
            <v>1</v>
          </cell>
          <cell r="O35">
            <v>1</v>
          </cell>
          <cell r="P35">
            <v>0.96551724137931039</v>
          </cell>
          <cell r="Q35">
            <v>1</v>
          </cell>
          <cell r="R35">
            <v>0.96551724137931039</v>
          </cell>
          <cell r="S35">
            <v>1</v>
          </cell>
          <cell r="T35">
            <v>1</v>
          </cell>
          <cell r="U35">
            <v>0.98275862068965514</v>
          </cell>
          <cell r="V35">
            <v>1</v>
          </cell>
          <cell r="W35">
            <v>1</v>
          </cell>
          <cell r="X35">
            <v>1</v>
          </cell>
          <cell r="Y35">
            <v>1</v>
          </cell>
          <cell r="Z35">
            <v>1</v>
          </cell>
          <cell r="AA35">
            <v>1</v>
          </cell>
          <cell r="AB35">
            <v>1</v>
          </cell>
          <cell r="AC35">
            <v>1</v>
          </cell>
          <cell r="AD35">
            <v>1</v>
          </cell>
          <cell r="AE35">
            <v>1</v>
          </cell>
        </row>
        <row r="36">
          <cell r="C36">
            <v>0.91176470588235292</v>
          </cell>
          <cell r="D36">
            <v>0.96323529411764708</v>
          </cell>
          <cell r="E36">
            <v>1</v>
          </cell>
          <cell r="F36">
            <v>1</v>
          </cell>
          <cell r="G36">
            <v>1</v>
          </cell>
          <cell r="H36">
            <v>1</v>
          </cell>
          <cell r="I36">
            <v>0.93382352941176472</v>
          </cell>
          <cell r="J36">
            <v>0.96323529411764708</v>
          </cell>
          <cell r="K36">
            <v>0.99264705882352944</v>
          </cell>
          <cell r="L36">
            <v>1</v>
          </cell>
          <cell r="M36">
            <v>1</v>
          </cell>
          <cell r="N36">
            <v>0.96323529411764708</v>
          </cell>
          <cell r="O36">
            <v>1</v>
          </cell>
          <cell r="P36">
            <v>0.94117647058823528</v>
          </cell>
          <cell r="Q36">
            <v>1</v>
          </cell>
          <cell r="R36">
            <v>1</v>
          </cell>
          <cell r="S36">
            <v>1</v>
          </cell>
          <cell r="T36">
            <v>1</v>
          </cell>
          <cell r="U36">
            <v>1</v>
          </cell>
          <cell r="V36">
            <v>1</v>
          </cell>
          <cell r="W36">
            <v>1</v>
          </cell>
          <cell r="X36">
            <v>0.97058823529411764</v>
          </cell>
          <cell r="Y36">
            <v>1</v>
          </cell>
          <cell r="Z36">
            <v>0.98989898989898994</v>
          </cell>
          <cell r="AA36">
            <v>1</v>
          </cell>
          <cell r="AB36">
            <v>1</v>
          </cell>
          <cell r="AC36">
            <v>1</v>
          </cell>
          <cell r="AD36">
            <v>0.9779411764705882</v>
          </cell>
          <cell r="AE36">
            <v>1</v>
          </cell>
        </row>
        <row r="37">
          <cell r="C37">
            <v>1</v>
          </cell>
          <cell r="D37">
            <v>1</v>
          </cell>
          <cell r="E37">
            <v>1</v>
          </cell>
          <cell r="G37">
            <v>1</v>
          </cell>
          <cell r="H37">
            <v>1</v>
          </cell>
          <cell r="I37">
            <v>1</v>
          </cell>
          <cell r="J37">
            <v>1</v>
          </cell>
          <cell r="K37">
            <v>1</v>
          </cell>
          <cell r="L37">
            <v>1</v>
          </cell>
          <cell r="N37">
            <v>1</v>
          </cell>
          <cell r="O37">
            <v>1</v>
          </cell>
          <cell r="P37">
            <v>1</v>
          </cell>
          <cell r="Q37">
            <v>1</v>
          </cell>
          <cell r="R37">
            <v>1</v>
          </cell>
          <cell r="S37">
            <v>1</v>
          </cell>
          <cell r="U37">
            <v>1</v>
          </cell>
          <cell r="V37">
            <v>1</v>
          </cell>
          <cell r="W37">
            <v>1</v>
          </cell>
          <cell r="X37">
            <v>1</v>
          </cell>
          <cell r="Y37">
            <v>1</v>
          </cell>
          <cell r="Z37">
            <v>0.96</v>
          </cell>
          <cell r="AB37">
            <v>1</v>
          </cell>
          <cell r="AC37">
            <v>1</v>
          </cell>
          <cell r="AD37">
            <v>1</v>
          </cell>
          <cell r="AE37">
            <v>1</v>
          </cell>
        </row>
        <row r="38">
          <cell r="C38">
            <v>1</v>
          </cell>
          <cell r="D38">
            <v>1</v>
          </cell>
          <cell r="E38">
            <v>1</v>
          </cell>
          <cell r="F38">
            <v>1</v>
          </cell>
          <cell r="G38">
            <v>0.98130841121495327</v>
          </cell>
          <cell r="H38">
            <v>1</v>
          </cell>
          <cell r="I38">
            <v>1</v>
          </cell>
          <cell r="J38">
            <v>1</v>
          </cell>
          <cell r="K38">
            <v>1</v>
          </cell>
          <cell r="L38">
            <v>1</v>
          </cell>
          <cell r="M38">
            <v>1</v>
          </cell>
          <cell r="N38">
            <v>0.99065420560747663</v>
          </cell>
          <cell r="O38">
            <v>0.96261682242990654</v>
          </cell>
          <cell r="P38">
            <v>0.99065420560747663</v>
          </cell>
          <cell r="Q38">
            <v>0.95327102803738317</v>
          </cell>
          <cell r="R38">
            <v>1</v>
          </cell>
          <cell r="S38">
            <v>1</v>
          </cell>
          <cell r="T38">
            <v>1</v>
          </cell>
          <cell r="U38">
            <v>1</v>
          </cell>
          <cell r="V38">
            <v>1</v>
          </cell>
          <cell r="W38">
            <v>1</v>
          </cell>
          <cell r="X38">
            <v>1</v>
          </cell>
          <cell r="Y38">
            <v>1</v>
          </cell>
          <cell r="Z38">
            <v>0.92222222222222228</v>
          </cell>
          <cell r="AA38">
            <v>0.81034482758620685</v>
          </cell>
          <cell r="AB38">
            <v>0.99065420560747663</v>
          </cell>
          <cell r="AC38">
            <v>1</v>
          </cell>
          <cell r="AD38">
            <v>1</v>
          </cell>
          <cell r="AE38">
            <v>1</v>
          </cell>
        </row>
        <row r="39">
          <cell r="C39">
            <v>1</v>
          </cell>
          <cell r="D39">
            <v>1</v>
          </cell>
          <cell r="E39">
            <v>1</v>
          </cell>
          <cell r="F39">
            <v>1</v>
          </cell>
          <cell r="G39">
            <v>0.89230769230769236</v>
          </cell>
          <cell r="H39">
            <v>1</v>
          </cell>
          <cell r="I39">
            <v>0.98461538461538467</v>
          </cell>
          <cell r="J39">
            <v>1</v>
          </cell>
          <cell r="K39">
            <v>1</v>
          </cell>
          <cell r="L39">
            <v>1</v>
          </cell>
          <cell r="M39">
            <v>1</v>
          </cell>
          <cell r="N39">
            <v>1</v>
          </cell>
          <cell r="O39">
            <v>0.98461538461538467</v>
          </cell>
          <cell r="P39">
            <v>1</v>
          </cell>
          <cell r="Q39">
            <v>1</v>
          </cell>
          <cell r="R39">
            <v>1</v>
          </cell>
          <cell r="S39">
            <v>1</v>
          </cell>
          <cell r="T39">
            <v>1</v>
          </cell>
          <cell r="U39">
            <v>1</v>
          </cell>
          <cell r="V39">
            <v>1</v>
          </cell>
          <cell r="W39">
            <v>1</v>
          </cell>
          <cell r="X39">
            <v>0.98461538461538467</v>
          </cell>
          <cell r="Y39">
            <v>1</v>
          </cell>
          <cell r="Z39">
            <v>1</v>
          </cell>
          <cell r="AA39">
            <v>1</v>
          </cell>
          <cell r="AB39">
            <v>0.75384615384615383</v>
          </cell>
          <cell r="AC39">
            <v>1</v>
          </cell>
          <cell r="AD39">
            <v>0.98461538461538467</v>
          </cell>
          <cell r="AE39">
            <v>1</v>
          </cell>
        </row>
        <row r="40">
          <cell r="C40">
            <v>1</v>
          </cell>
          <cell r="D40">
            <v>0.93846153846153846</v>
          </cell>
          <cell r="E40">
            <v>1</v>
          </cell>
          <cell r="G40">
            <v>1</v>
          </cell>
          <cell r="H40">
            <v>1</v>
          </cell>
          <cell r="I40">
            <v>1</v>
          </cell>
          <cell r="J40">
            <v>1</v>
          </cell>
          <cell r="K40">
            <v>1</v>
          </cell>
          <cell r="L40">
            <v>1</v>
          </cell>
          <cell r="N40">
            <v>1</v>
          </cell>
          <cell r="O40">
            <v>0.98461538461538467</v>
          </cell>
          <cell r="P40">
            <v>0.9538461538461539</v>
          </cell>
          <cell r="Q40">
            <v>1</v>
          </cell>
          <cell r="R40">
            <v>0.98461538461538467</v>
          </cell>
          <cell r="S40">
            <v>1</v>
          </cell>
          <cell r="U40">
            <v>0.86153846153846159</v>
          </cell>
          <cell r="V40">
            <v>1</v>
          </cell>
          <cell r="W40">
            <v>0.98461538461538467</v>
          </cell>
          <cell r="X40">
            <v>1</v>
          </cell>
          <cell r="Y40">
            <v>1</v>
          </cell>
          <cell r="Z40">
            <v>1</v>
          </cell>
          <cell r="AB40">
            <v>1</v>
          </cell>
          <cell r="AC40">
            <v>0.9538461538461539</v>
          </cell>
          <cell r="AD40">
            <v>1</v>
          </cell>
          <cell r="AE40">
            <v>1</v>
          </cell>
        </row>
        <row r="41">
          <cell r="C41">
            <v>1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  <cell r="I41">
            <v>1</v>
          </cell>
          <cell r="J41">
            <v>1</v>
          </cell>
          <cell r="K41">
            <v>1</v>
          </cell>
          <cell r="L41">
            <v>1</v>
          </cell>
          <cell r="M41">
            <v>1</v>
          </cell>
          <cell r="N41">
            <v>1</v>
          </cell>
          <cell r="O41">
            <v>1</v>
          </cell>
          <cell r="P41">
            <v>1</v>
          </cell>
          <cell r="Q41">
            <v>1</v>
          </cell>
          <cell r="R41">
            <v>1</v>
          </cell>
          <cell r="S41">
            <v>1</v>
          </cell>
          <cell r="T41">
            <v>1</v>
          </cell>
          <cell r="U41">
            <v>1</v>
          </cell>
          <cell r="V41">
            <v>1</v>
          </cell>
          <cell r="W41">
            <v>1</v>
          </cell>
          <cell r="X41">
            <v>1</v>
          </cell>
          <cell r="Y41">
            <v>1</v>
          </cell>
          <cell r="Z41">
            <v>1</v>
          </cell>
          <cell r="AA41">
            <v>1</v>
          </cell>
          <cell r="AB41">
            <v>1</v>
          </cell>
          <cell r="AC41">
            <v>1</v>
          </cell>
          <cell r="AD41">
            <v>1</v>
          </cell>
          <cell r="AE41">
            <v>1</v>
          </cell>
        </row>
        <row r="42">
          <cell r="C42">
            <v>1</v>
          </cell>
          <cell r="D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</row>
        <row r="43">
          <cell r="C43">
            <v>0.99047619047619051</v>
          </cell>
          <cell r="D43">
            <v>0.96190476190476193</v>
          </cell>
          <cell r="E43">
            <v>0.95744680851063835</v>
          </cell>
          <cell r="F43">
            <v>1</v>
          </cell>
          <cell r="G43">
            <v>0.84761904761904761</v>
          </cell>
          <cell r="H43">
            <v>1</v>
          </cell>
          <cell r="I43">
            <v>1</v>
          </cell>
          <cell r="J43">
            <v>1</v>
          </cell>
          <cell r="K43">
            <v>0.96190476190476193</v>
          </cell>
          <cell r="L43">
            <v>1</v>
          </cell>
          <cell r="M43">
            <v>0.94047619047619047</v>
          </cell>
          <cell r="N43">
            <v>0.87619047619047619</v>
          </cell>
          <cell r="O43">
            <v>0.99047619047619051</v>
          </cell>
          <cell r="P43">
            <v>0.96190476190476193</v>
          </cell>
          <cell r="Q43">
            <v>1</v>
          </cell>
          <cell r="R43">
            <v>1</v>
          </cell>
          <cell r="S43">
            <v>0.95744680851063835</v>
          </cell>
          <cell r="T43">
            <v>1</v>
          </cell>
          <cell r="U43">
            <v>0.96190476190476193</v>
          </cell>
          <cell r="V43">
            <v>1</v>
          </cell>
          <cell r="W43">
            <v>1</v>
          </cell>
          <cell r="X43">
            <v>1</v>
          </cell>
          <cell r="Y43">
            <v>1</v>
          </cell>
          <cell r="Z43">
            <v>1</v>
          </cell>
          <cell r="AA43">
            <v>1</v>
          </cell>
          <cell r="AB43">
            <v>1</v>
          </cell>
          <cell r="AC43">
            <v>0.89523809523809528</v>
          </cell>
          <cell r="AD43">
            <v>0.96190476190476193</v>
          </cell>
          <cell r="AE43">
            <v>1</v>
          </cell>
        </row>
        <row r="44">
          <cell r="C44">
            <v>0.92553191489361697</v>
          </cell>
          <cell r="D44">
            <v>0.98936170212765961</v>
          </cell>
          <cell r="E44">
            <v>1</v>
          </cell>
          <cell r="F44">
            <v>0.69230769230769229</v>
          </cell>
          <cell r="G44">
            <v>0.98936170212765961</v>
          </cell>
          <cell r="H44">
            <v>1</v>
          </cell>
          <cell r="I44">
            <v>1</v>
          </cell>
          <cell r="J44">
            <v>1</v>
          </cell>
          <cell r="K44">
            <v>0.95744680851063835</v>
          </cell>
          <cell r="L44">
            <v>1</v>
          </cell>
          <cell r="M44">
            <v>1</v>
          </cell>
          <cell r="N44">
            <v>1</v>
          </cell>
          <cell r="O44">
            <v>1</v>
          </cell>
          <cell r="P44">
            <v>0.98936170212765961</v>
          </cell>
          <cell r="Q44">
            <v>1</v>
          </cell>
          <cell r="R44">
            <v>0.94680851063829785</v>
          </cell>
          <cell r="S44">
            <v>1</v>
          </cell>
          <cell r="T44">
            <v>1</v>
          </cell>
          <cell r="U44">
            <v>0.8936170212765957</v>
          </cell>
          <cell r="V44">
            <v>1</v>
          </cell>
          <cell r="W44">
            <v>1</v>
          </cell>
          <cell r="X44">
            <v>1</v>
          </cell>
          <cell r="Y44">
            <v>0.94680851063829785</v>
          </cell>
          <cell r="Z44">
            <v>1</v>
          </cell>
          <cell r="AA44">
            <v>1</v>
          </cell>
          <cell r="AB44">
            <v>0.92553191489361697</v>
          </cell>
          <cell r="AC44">
            <v>0.95744680851063835</v>
          </cell>
          <cell r="AD44">
            <v>1</v>
          </cell>
          <cell r="AE44">
            <v>1</v>
          </cell>
        </row>
        <row r="45">
          <cell r="C45">
            <v>0.89784946236559138</v>
          </cell>
          <cell r="D45">
            <v>0.94623655913978499</v>
          </cell>
          <cell r="E45">
            <v>0.94230769230769229</v>
          </cell>
          <cell r="F45">
            <v>0.98620689655172411</v>
          </cell>
          <cell r="G45">
            <v>0.9838709677419355</v>
          </cell>
          <cell r="H45">
            <v>0.9731182795698925</v>
          </cell>
          <cell r="I45">
            <v>0.967741935483871</v>
          </cell>
          <cell r="J45">
            <v>0.989247311827957</v>
          </cell>
          <cell r="K45">
            <v>0.9623655913978495</v>
          </cell>
          <cell r="L45">
            <v>1</v>
          </cell>
          <cell r="M45">
            <v>0.97931034482758617</v>
          </cell>
          <cell r="N45">
            <v>0.956989247311828</v>
          </cell>
          <cell r="O45">
            <v>0.9623655913978495</v>
          </cell>
          <cell r="P45">
            <v>0.9623655913978495</v>
          </cell>
          <cell r="Q45">
            <v>0.95161290322580649</v>
          </cell>
          <cell r="R45">
            <v>0.92473118279569888</v>
          </cell>
          <cell r="S45">
            <v>0.83333333333333337</v>
          </cell>
          <cell r="T45">
            <v>0.99310344827586206</v>
          </cell>
          <cell r="U45">
            <v>0.86559139784946237</v>
          </cell>
          <cell r="V45">
            <v>0.94623655913978499</v>
          </cell>
          <cell r="W45">
            <v>0.9731182795698925</v>
          </cell>
          <cell r="X45">
            <v>0.989247311827957</v>
          </cell>
          <cell r="Y45">
            <v>0.989247311827957</v>
          </cell>
          <cell r="Z45">
            <v>1</v>
          </cell>
          <cell r="AA45">
            <v>1</v>
          </cell>
          <cell r="AB45">
            <v>0.83870967741935487</v>
          </cell>
          <cell r="AC45">
            <v>0.9838709677419355</v>
          </cell>
          <cell r="AD45">
            <v>0.94623655913978499</v>
          </cell>
          <cell r="AE45">
            <v>0.967741935483871</v>
          </cell>
        </row>
        <row r="46">
          <cell r="C46">
            <v>1</v>
          </cell>
          <cell r="D46">
            <v>0.87804878048780488</v>
          </cell>
          <cell r="E46">
            <v>1</v>
          </cell>
          <cell r="F46">
            <v>1</v>
          </cell>
          <cell r="G46">
            <v>0.90243902439024393</v>
          </cell>
          <cell r="H46">
            <v>1</v>
          </cell>
          <cell r="I46">
            <v>1</v>
          </cell>
          <cell r="J46">
            <v>1</v>
          </cell>
          <cell r="K46">
            <v>1</v>
          </cell>
          <cell r="L46">
            <v>1</v>
          </cell>
          <cell r="M46">
            <v>1</v>
          </cell>
          <cell r="N46">
            <v>0.95121951219512191</v>
          </cell>
          <cell r="O46">
            <v>0.92682926829268297</v>
          </cell>
          <cell r="P46">
            <v>1</v>
          </cell>
          <cell r="Q46">
            <v>1</v>
          </cell>
          <cell r="R46">
            <v>0.97560975609756095</v>
          </cell>
          <cell r="S46">
            <v>1</v>
          </cell>
          <cell r="T46">
            <v>1</v>
          </cell>
          <cell r="U46">
            <v>0.8902439024390244</v>
          </cell>
          <cell r="V46">
            <v>1</v>
          </cell>
          <cell r="W46">
            <v>0.97560975609756095</v>
          </cell>
          <cell r="X46">
            <v>1</v>
          </cell>
          <cell r="Y46">
            <v>1</v>
          </cell>
          <cell r="Z46">
            <v>1</v>
          </cell>
          <cell r="AA46">
            <v>1</v>
          </cell>
          <cell r="AB46">
            <v>1</v>
          </cell>
          <cell r="AC46">
            <v>1</v>
          </cell>
          <cell r="AD46">
            <v>1</v>
          </cell>
          <cell r="AE46">
            <v>1</v>
          </cell>
        </row>
        <row r="47">
          <cell r="C47">
            <v>0.8666666666666667</v>
          </cell>
          <cell r="D47">
            <v>1</v>
          </cell>
          <cell r="E47">
            <v>1</v>
          </cell>
          <cell r="G47">
            <v>1</v>
          </cell>
          <cell r="H47">
            <v>1</v>
          </cell>
          <cell r="I47">
            <v>1</v>
          </cell>
          <cell r="J47">
            <v>1</v>
          </cell>
          <cell r="K47">
            <v>1</v>
          </cell>
          <cell r="L47">
            <v>1</v>
          </cell>
          <cell r="N47">
            <v>0.8666666666666667</v>
          </cell>
          <cell r="O47">
            <v>1</v>
          </cell>
          <cell r="P47">
            <v>1</v>
          </cell>
          <cell r="Q47">
            <v>0.76666666666666672</v>
          </cell>
          <cell r="R47">
            <v>1</v>
          </cell>
          <cell r="S47">
            <v>1</v>
          </cell>
          <cell r="U47">
            <v>1</v>
          </cell>
          <cell r="V47">
            <v>1</v>
          </cell>
          <cell r="W47">
            <v>1</v>
          </cell>
          <cell r="X47">
            <v>1</v>
          </cell>
          <cell r="Y47">
            <v>1</v>
          </cell>
          <cell r="Z47">
            <v>1</v>
          </cell>
          <cell r="AB47">
            <v>1</v>
          </cell>
          <cell r="AC47">
            <v>1</v>
          </cell>
          <cell r="AD47">
            <v>1</v>
          </cell>
          <cell r="AE47">
            <v>1</v>
          </cell>
        </row>
        <row r="48">
          <cell r="C48">
            <v>1</v>
          </cell>
          <cell r="D48">
            <v>0.90322580645161288</v>
          </cell>
          <cell r="E48">
            <v>1</v>
          </cell>
          <cell r="F48">
            <v>1</v>
          </cell>
          <cell r="G48">
            <v>1</v>
          </cell>
          <cell r="H48">
            <v>1</v>
          </cell>
          <cell r="I48">
            <v>1</v>
          </cell>
          <cell r="J48">
            <v>1</v>
          </cell>
          <cell r="K48">
            <v>1</v>
          </cell>
          <cell r="L48">
            <v>1</v>
          </cell>
          <cell r="M48">
            <v>0.97560975609756095</v>
          </cell>
          <cell r="N48">
            <v>1</v>
          </cell>
          <cell r="O48">
            <v>1</v>
          </cell>
          <cell r="P48">
            <v>1</v>
          </cell>
          <cell r="Q48">
            <v>1</v>
          </cell>
          <cell r="R48">
            <v>1</v>
          </cell>
          <cell r="S48">
            <v>1</v>
          </cell>
          <cell r="T48">
            <v>0.97560975609756095</v>
          </cell>
          <cell r="U48">
            <v>0.9838709677419355</v>
          </cell>
          <cell r="V48">
            <v>1</v>
          </cell>
          <cell r="W48">
            <v>1</v>
          </cell>
          <cell r="X48">
            <v>1</v>
          </cell>
          <cell r="Y48">
            <v>1</v>
          </cell>
          <cell r="Z48">
            <v>1</v>
          </cell>
          <cell r="AA48">
            <v>1</v>
          </cell>
          <cell r="AB48">
            <v>1</v>
          </cell>
          <cell r="AC48">
            <v>1</v>
          </cell>
          <cell r="AD48">
            <v>0.967741935483871</v>
          </cell>
          <cell r="AE48">
            <v>1</v>
          </cell>
        </row>
        <row r="49">
          <cell r="C49">
            <v>1</v>
          </cell>
          <cell r="D49">
            <v>1</v>
          </cell>
          <cell r="E49">
            <v>0.94339622641509435</v>
          </cell>
          <cell r="F49">
            <v>1</v>
          </cell>
          <cell r="G49">
            <v>1</v>
          </cell>
          <cell r="H49">
            <v>1</v>
          </cell>
          <cell r="I49">
            <v>1</v>
          </cell>
          <cell r="J49">
            <v>1</v>
          </cell>
          <cell r="K49">
            <v>1</v>
          </cell>
          <cell r="L49">
            <v>0.90566037735849059</v>
          </cell>
          <cell r="M49">
            <v>1</v>
          </cell>
          <cell r="N49">
            <v>1</v>
          </cell>
          <cell r="O49">
            <v>1</v>
          </cell>
          <cell r="P49">
            <v>1</v>
          </cell>
          <cell r="Q49">
            <v>1</v>
          </cell>
          <cell r="R49">
            <v>0.9538461538461539</v>
          </cell>
          <cell r="S49">
            <v>0.90566037735849059</v>
          </cell>
          <cell r="T49">
            <v>1</v>
          </cell>
          <cell r="U49">
            <v>1</v>
          </cell>
          <cell r="V49">
            <v>1</v>
          </cell>
          <cell r="W49">
            <v>1</v>
          </cell>
          <cell r="X49">
            <v>1</v>
          </cell>
          <cell r="Y49">
            <v>0.76923076923076927</v>
          </cell>
          <cell r="Z49">
            <v>1</v>
          </cell>
          <cell r="AA49">
            <v>1</v>
          </cell>
          <cell r="AB49">
            <v>1</v>
          </cell>
          <cell r="AC49">
            <v>1</v>
          </cell>
          <cell r="AD49">
            <v>0.90769230769230769</v>
          </cell>
          <cell r="AE49">
            <v>1</v>
          </cell>
        </row>
        <row r="50">
          <cell r="C50">
            <v>1</v>
          </cell>
          <cell r="D50">
            <v>0.89189189189189189</v>
          </cell>
          <cell r="E50">
            <v>1</v>
          </cell>
          <cell r="G50">
            <v>1</v>
          </cell>
          <cell r="H50">
            <v>0.86486486486486491</v>
          </cell>
          <cell r="I50">
            <v>1</v>
          </cell>
          <cell r="J50">
            <v>1</v>
          </cell>
          <cell r="K50">
            <v>1</v>
          </cell>
          <cell r="L50">
            <v>1</v>
          </cell>
          <cell r="N50">
            <v>1</v>
          </cell>
          <cell r="O50">
            <v>0.91891891891891897</v>
          </cell>
          <cell r="P50">
            <v>1</v>
          </cell>
          <cell r="Q50">
            <v>1</v>
          </cell>
          <cell r="R50">
            <v>1</v>
          </cell>
          <cell r="S50">
            <v>1</v>
          </cell>
          <cell r="U50">
            <v>1</v>
          </cell>
          <cell r="V50">
            <v>1</v>
          </cell>
          <cell r="W50">
            <v>1</v>
          </cell>
          <cell r="X50">
            <v>1</v>
          </cell>
          <cell r="Y50">
            <v>1</v>
          </cell>
          <cell r="Z50">
            <v>1</v>
          </cell>
          <cell r="AB50">
            <v>1</v>
          </cell>
          <cell r="AC50">
            <v>1</v>
          </cell>
          <cell r="AD50">
            <v>1</v>
          </cell>
          <cell r="AE50">
            <v>1</v>
          </cell>
        </row>
        <row r="51">
          <cell r="C51">
            <v>0.9375</v>
          </cell>
          <cell r="D51">
            <v>1</v>
          </cell>
          <cell r="E51">
            <v>1</v>
          </cell>
          <cell r="F51">
            <v>1</v>
          </cell>
          <cell r="G51">
            <v>0.97916666666666663</v>
          </cell>
          <cell r="H51">
            <v>1</v>
          </cell>
          <cell r="I51">
            <v>0.97916666666666663</v>
          </cell>
          <cell r="J51">
            <v>1</v>
          </cell>
          <cell r="K51">
            <v>1</v>
          </cell>
          <cell r="L51">
            <v>1</v>
          </cell>
          <cell r="M51">
            <v>1</v>
          </cell>
          <cell r="N51">
            <v>0.85416666666666663</v>
          </cell>
          <cell r="O51">
            <v>1</v>
          </cell>
          <cell r="P51">
            <v>1</v>
          </cell>
          <cell r="Q51">
            <v>0.91666666666666663</v>
          </cell>
          <cell r="R51">
            <v>0.95833333333333337</v>
          </cell>
          <cell r="S51">
            <v>1</v>
          </cell>
          <cell r="T51">
            <v>1</v>
          </cell>
          <cell r="U51">
            <v>1</v>
          </cell>
          <cell r="V51">
            <v>1</v>
          </cell>
          <cell r="W51">
            <v>1</v>
          </cell>
          <cell r="X51">
            <v>0.97916666666666663</v>
          </cell>
          <cell r="Y51">
            <v>1</v>
          </cell>
          <cell r="Z51">
            <v>1</v>
          </cell>
          <cell r="AA51">
            <v>1</v>
          </cell>
          <cell r="AB51">
            <v>1</v>
          </cell>
          <cell r="AC51">
            <v>1</v>
          </cell>
          <cell r="AD51">
            <v>0.97916666666666663</v>
          </cell>
          <cell r="AE51">
            <v>0.97916666666666663</v>
          </cell>
        </row>
        <row r="52">
          <cell r="C52">
            <v>0.75</v>
          </cell>
          <cell r="D52">
            <v>1</v>
          </cell>
          <cell r="E52">
            <v>1</v>
          </cell>
          <cell r="F52">
            <v>1</v>
          </cell>
          <cell r="G52">
            <v>0.75</v>
          </cell>
          <cell r="H52">
            <v>1</v>
          </cell>
          <cell r="I52">
            <v>1</v>
          </cell>
          <cell r="J52">
            <v>1</v>
          </cell>
          <cell r="K52">
            <v>0.5</v>
          </cell>
          <cell r="L52">
            <v>1</v>
          </cell>
          <cell r="M52">
            <v>1</v>
          </cell>
          <cell r="N52">
            <v>1</v>
          </cell>
          <cell r="O52">
            <v>1</v>
          </cell>
          <cell r="P52">
            <v>1</v>
          </cell>
          <cell r="Q52">
            <v>1</v>
          </cell>
          <cell r="R52">
            <v>1</v>
          </cell>
          <cell r="S52">
            <v>1</v>
          </cell>
          <cell r="T52">
            <v>1</v>
          </cell>
          <cell r="U52">
            <v>0.75</v>
          </cell>
          <cell r="V52">
            <v>1</v>
          </cell>
          <cell r="W52">
            <v>1</v>
          </cell>
          <cell r="X52">
            <v>1</v>
          </cell>
          <cell r="Y52">
            <v>1</v>
          </cell>
          <cell r="Z52">
            <v>1</v>
          </cell>
          <cell r="AA52">
            <v>1</v>
          </cell>
          <cell r="AB52">
            <v>1</v>
          </cell>
          <cell r="AC52">
            <v>1</v>
          </cell>
          <cell r="AD52">
            <v>1</v>
          </cell>
          <cell r="AE52">
            <v>1</v>
          </cell>
        </row>
        <row r="53">
          <cell r="C53">
            <v>1</v>
          </cell>
          <cell r="D53">
            <v>1</v>
          </cell>
          <cell r="E53">
            <v>1</v>
          </cell>
          <cell r="F53">
            <v>1</v>
          </cell>
          <cell r="G53">
            <v>1</v>
          </cell>
          <cell r="H53">
            <v>1</v>
          </cell>
          <cell r="I53">
            <v>1</v>
          </cell>
          <cell r="J53">
            <v>1</v>
          </cell>
          <cell r="K53">
            <v>1</v>
          </cell>
          <cell r="L53">
            <v>1</v>
          </cell>
          <cell r="M53">
            <v>0.75</v>
          </cell>
          <cell r="N53">
            <v>1</v>
          </cell>
          <cell r="O53">
            <v>1</v>
          </cell>
          <cell r="P53">
            <v>1</v>
          </cell>
          <cell r="Q53">
            <v>1</v>
          </cell>
          <cell r="R53">
            <v>1</v>
          </cell>
          <cell r="S53">
            <v>0.75</v>
          </cell>
          <cell r="T53">
            <v>1</v>
          </cell>
          <cell r="U53">
            <v>1</v>
          </cell>
          <cell r="V53">
            <v>1</v>
          </cell>
          <cell r="W53">
            <v>1</v>
          </cell>
          <cell r="X53">
            <v>1</v>
          </cell>
          <cell r="Y53">
            <v>1</v>
          </cell>
          <cell r="Z53">
            <v>1</v>
          </cell>
          <cell r="AA53">
            <v>1</v>
          </cell>
          <cell r="AB53">
            <v>1</v>
          </cell>
          <cell r="AC53">
            <v>1</v>
          </cell>
          <cell r="AD53">
            <v>1</v>
          </cell>
          <cell r="AE53">
            <v>1</v>
          </cell>
        </row>
        <row r="54">
          <cell r="C54">
            <v>0.89230769230769236</v>
          </cell>
          <cell r="D54">
            <v>0.8</v>
          </cell>
          <cell r="E54">
            <v>0.98039215686274506</v>
          </cell>
          <cell r="F54">
            <v>0.88461538461538458</v>
          </cell>
          <cell r="G54">
            <v>0.93846153846153846</v>
          </cell>
          <cell r="H54">
            <v>1</v>
          </cell>
          <cell r="I54">
            <v>1</v>
          </cell>
          <cell r="J54">
            <v>0.93846153846153846</v>
          </cell>
          <cell r="K54">
            <v>0.96923076923076923</v>
          </cell>
          <cell r="L54">
            <v>1</v>
          </cell>
          <cell r="M54">
            <v>1</v>
          </cell>
          <cell r="N54">
            <v>1</v>
          </cell>
          <cell r="O54">
            <v>1</v>
          </cell>
          <cell r="P54">
            <v>0.93846153846153846</v>
          </cell>
          <cell r="Q54">
            <v>1</v>
          </cell>
          <cell r="R54">
            <v>1</v>
          </cell>
          <cell r="S54">
            <v>0.98039215686274506</v>
          </cell>
          <cell r="T54">
            <v>1</v>
          </cell>
          <cell r="U54">
            <v>1</v>
          </cell>
          <cell r="V54">
            <v>1</v>
          </cell>
          <cell r="W54">
            <v>1</v>
          </cell>
          <cell r="X54">
            <v>1</v>
          </cell>
          <cell r="Y54">
            <v>1</v>
          </cell>
          <cell r="Z54">
            <v>1</v>
          </cell>
          <cell r="AA54">
            <v>1</v>
          </cell>
          <cell r="AB54">
            <v>0.93846153846153846</v>
          </cell>
          <cell r="AC54">
            <v>1</v>
          </cell>
          <cell r="AD54">
            <v>1</v>
          </cell>
          <cell r="AE54">
            <v>1</v>
          </cell>
        </row>
        <row r="55">
          <cell r="C55">
            <v>1</v>
          </cell>
          <cell r="D55">
            <v>1</v>
          </cell>
          <cell r="E55">
            <v>0.85185185185185186</v>
          </cell>
          <cell r="F55">
            <v>1</v>
          </cell>
          <cell r="G55">
            <v>1</v>
          </cell>
          <cell r="H55">
            <v>1</v>
          </cell>
          <cell r="I55">
            <v>1</v>
          </cell>
          <cell r="J55">
            <v>1</v>
          </cell>
          <cell r="K55">
            <v>1</v>
          </cell>
          <cell r="L55">
            <v>1</v>
          </cell>
          <cell r="M55">
            <v>1</v>
          </cell>
          <cell r="N55">
            <v>1</v>
          </cell>
          <cell r="O55">
            <v>1</v>
          </cell>
          <cell r="P55">
            <v>1</v>
          </cell>
          <cell r="Q55">
            <v>1</v>
          </cell>
          <cell r="R55">
            <v>0.91836734693877553</v>
          </cell>
          <cell r="S55">
            <v>0.88888888888888884</v>
          </cell>
          <cell r="T55">
            <v>1</v>
          </cell>
          <cell r="U55">
            <v>1</v>
          </cell>
          <cell r="V55">
            <v>1</v>
          </cell>
          <cell r="W55">
            <v>1</v>
          </cell>
          <cell r="X55">
            <v>1</v>
          </cell>
          <cell r="Y55">
            <v>1</v>
          </cell>
          <cell r="Z55">
            <v>1</v>
          </cell>
          <cell r="AA55">
            <v>1</v>
          </cell>
          <cell r="AB55">
            <v>1</v>
          </cell>
          <cell r="AC55">
            <v>0.75510204081632648</v>
          </cell>
          <cell r="AD55">
            <v>0.95918367346938771</v>
          </cell>
          <cell r="AE55">
            <v>1</v>
          </cell>
        </row>
        <row r="56">
          <cell r="C56">
            <v>1</v>
          </cell>
          <cell r="D56">
            <v>1</v>
          </cell>
          <cell r="E56">
            <v>0.83333333333333337</v>
          </cell>
          <cell r="G56">
            <v>1</v>
          </cell>
          <cell r="H56">
            <v>1</v>
          </cell>
          <cell r="I56">
            <v>1</v>
          </cell>
          <cell r="J56">
            <v>1</v>
          </cell>
          <cell r="K56">
            <v>1</v>
          </cell>
          <cell r="L56">
            <v>1</v>
          </cell>
          <cell r="N56">
            <v>1</v>
          </cell>
          <cell r="O56">
            <v>1</v>
          </cell>
          <cell r="P56">
            <v>1</v>
          </cell>
          <cell r="Q56">
            <v>1</v>
          </cell>
          <cell r="R56">
            <v>1</v>
          </cell>
          <cell r="S56">
            <v>0.91666666666666663</v>
          </cell>
          <cell r="U56">
            <v>1</v>
          </cell>
          <cell r="V56">
            <v>1</v>
          </cell>
          <cell r="W56">
            <v>1</v>
          </cell>
          <cell r="X56">
            <v>1</v>
          </cell>
          <cell r="Y56">
            <v>1</v>
          </cell>
          <cell r="Z56">
            <v>1</v>
          </cell>
          <cell r="AB56">
            <v>1</v>
          </cell>
          <cell r="AC56">
            <v>0.94444444444444442</v>
          </cell>
          <cell r="AD56">
            <v>1</v>
          </cell>
          <cell r="AE56">
            <v>1</v>
          </cell>
        </row>
        <row r="57">
          <cell r="C57">
            <v>1</v>
          </cell>
          <cell r="D57">
            <v>0.91891891891891897</v>
          </cell>
          <cell r="E57">
            <v>1</v>
          </cell>
          <cell r="F57">
            <v>0.91666666666666663</v>
          </cell>
          <cell r="G57">
            <v>0.95774647887323938</v>
          </cell>
          <cell r="H57">
            <v>1</v>
          </cell>
          <cell r="I57">
            <v>1</v>
          </cell>
          <cell r="J57">
            <v>1</v>
          </cell>
          <cell r="K57">
            <v>0.97297297297297303</v>
          </cell>
          <cell r="L57">
            <v>1</v>
          </cell>
          <cell r="M57">
            <v>1</v>
          </cell>
          <cell r="N57">
            <v>0.88732394366197187</v>
          </cell>
          <cell r="O57">
            <v>0.83783783783783783</v>
          </cell>
          <cell r="P57">
            <v>0.8783783783783784</v>
          </cell>
          <cell r="Q57">
            <v>0.85135135135135132</v>
          </cell>
          <cell r="R57">
            <v>1</v>
          </cell>
          <cell r="S57">
            <v>1</v>
          </cell>
          <cell r="T57">
            <v>0.75</v>
          </cell>
          <cell r="U57">
            <v>0.88732394366197187</v>
          </cell>
          <cell r="V57">
            <v>1</v>
          </cell>
          <cell r="W57">
            <v>1</v>
          </cell>
          <cell r="X57">
            <v>0.93243243243243246</v>
          </cell>
          <cell r="Y57">
            <v>1</v>
          </cell>
          <cell r="Z57">
            <v>1</v>
          </cell>
          <cell r="AA57">
            <v>0.91666666666666663</v>
          </cell>
          <cell r="AB57">
            <v>1</v>
          </cell>
          <cell r="AC57">
            <v>1</v>
          </cell>
          <cell r="AD57">
            <v>1</v>
          </cell>
          <cell r="AE57">
            <v>0.95945945945945943</v>
          </cell>
        </row>
        <row r="58">
          <cell r="C58">
            <v>1</v>
          </cell>
          <cell r="D58">
            <v>1</v>
          </cell>
          <cell r="E58">
            <v>0.90476190476190477</v>
          </cell>
          <cell r="F58">
            <v>1</v>
          </cell>
          <cell r="G58">
            <v>1</v>
          </cell>
          <cell r="H58">
            <v>0.94897959183673475</v>
          </cell>
          <cell r="I58">
            <v>0.91836734693877553</v>
          </cell>
          <cell r="J58">
            <v>0.9285714285714286</v>
          </cell>
          <cell r="K58">
            <v>0.98979591836734693</v>
          </cell>
          <cell r="L58">
            <v>0.88888888888888884</v>
          </cell>
          <cell r="M58">
            <v>1</v>
          </cell>
          <cell r="N58">
            <v>0.7142857142857143</v>
          </cell>
          <cell r="O58">
            <v>0.94897959183673475</v>
          </cell>
          <cell r="P58">
            <v>0.93877551020408168</v>
          </cell>
          <cell r="Q58">
            <v>0.9285714285714286</v>
          </cell>
          <cell r="R58">
            <v>0.87755102040816324</v>
          </cell>
          <cell r="S58">
            <v>0.84126984126984128</v>
          </cell>
          <cell r="T58">
            <v>0.77272727272727271</v>
          </cell>
          <cell r="U58">
            <v>0.86734693877551017</v>
          </cell>
          <cell r="V58">
            <v>1</v>
          </cell>
          <cell r="W58">
            <v>1</v>
          </cell>
          <cell r="X58">
            <v>1</v>
          </cell>
          <cell r="Y58">
            <v>0.9285714285714286</v>
          </cell>
          <cell r="Z58">
            <v>1</v>
          </cell>
          <cell r="AA58">
            <v>1</v>
          </cell>
          <cell r="AB58">
            <v>1</v>
          </cell>
          <cell r="AC58">
            <v>1</v>
          </cell>
          <cell r="AD58">
            <v>1</v>
          </cell>
          <cell r="AE58">
            <v>1</v>
          </cell>
        </row>
        <row r="59">
          <cell r="C59">
            <v>1</v>
          </cell>
          <cell r="D59">
            <v>0.93220338983050843</v>
          </cell>
          <cell r="E59">
            <v>1</v>
          </cell>
          <cell r="F59">
            <v>1</v>
          </cell>
          <cell r="G59">
            <v>1</v>
          </cell>
          <cell r="H59">
            <v>1</v>
          </cell>
          <cell r="I59">
            <v>1</v>
          </cell>
          <cell r="J59">
            <v>0.94915254237288138</v>
          </cell>
          <cell r="K59">
            <v>0.93220338983050843</v>
          </cell>
          <cell r="L59">
            <v>1</v>
          </cell>
          <cell r="M59">
            <v>1</v>
          </cell>
          <cell r="N59">
            <v>0.88135593220338981</v>
          </cell>
          <cell r="O59">
            <v>0.94915254237288138</v>
          </cell>
          <cell r="P59">
            <v>1</v>
          </cell>
          <cell r="Q59">
            <v>0.74576271186440679</v>
          </cell>
          <cell r="R59">
            <v>0.89830508474576276</v>
          </cell>
          <cell r="S59">
            <v>0.92500000000000004</v>
          </cell>
          <cell r="T59">
            <v>0.83333333333333337</v>
          </cell>
          <cell r="U59">
            <v>0.89830508474576276</v>
          </cell>
          <cell r="V59">
            <v>1</v>
          </cell>
          <cell r="W59">
            <v>1</v>
          </cell>
          <cell r="X59">
            <v>1</v>
          </cell>
          <cell r="Y59">
            <v>1</v>
          </cell>
          <cell r="Z59">
            <v>0.9</v>
          </cell>
          <cell r="AA59">
            <v>1</v>
          </cell>
          <cell r="AB59">
            <v>0.9152542372881356</v>
          </cell>
          <cell r="AC59">
            <v>1</v>
          </cell>
          <cell r="AD59">
            <v>1</v>
          </cell>
          <cell r="AE59">
            <v>1</v>
          </cell>
        </row>
        <row r="60">
          <cell r="C60">
            <v>1</v>
          </cell>
          <cell r="D60">
            <v>0.95833333333333337</v>
          </cell>
          <cell r="E60">
            <v>1</v>
          </cell>
          <cell r="F60">
            <v>0.77777777777777779</v>
          </cell>
          <cell r="G60">
            <v>1</v>
          </cell>
          <cell r="H60">
            <v>1</v>
          </cell>
          <cell r="I60">
            <v>1</v>
          </cell>
          <cell r="J60">
            <v>0.95833333333333337</v>
          </cell>
          <cell r="K60">
            <v>1</v>
          </cell>
          <cell r="L60">
            <v>1</v>
          </cell>
          <cell r="M60">
            <v>1</v>
          </cell>
          <cell r="N60">
            <v>0.91666666666666663</v>
          </cell>
          <cell r="O60">
            <v>1</v>
          </cell>
          <cell r="P60">
            <v>0.91666666666666663</v>
          </cell>
          <cell r="Q60">
            <v>1</v>
          </cell>
          <cell r="R60">
            <v>1</v>
          </cell>
          <cell r="S60">
            <v>0.95833333333333337</v>
          </cell>
          <cell r="T60">
            <v>0.88888888888888884</v>
          </cell>
          <cell r="U60">
            <v>1</v>
          </cell>
          <cell r="V60">
            <v>1</v>
          </cell>
          <cell r="W60">
            <v>1</v>
          </cell>
          <cell r="X60">
            <v>1</v>
          </cell>
          <cell r="Y60">
            <v>1</v>
          </cell>
          <cell r="Z60">
            <v>1</v>
          </cell>
          <cell r="AA60">
            <v>0.88888888888888884</v>
          </cell>
          <cell r="AB60">
            <v>1</v>
          </cell>
          <cell r="AC60">
            <v>1</v>
          </cell>
          <cell r="AD60">
            <v>1</v>
          </cell>
          <cell r="AE60">
            <v>1</v>
          </cell>
        </row>
        <row r="61">
          <cell r="C61">
            <v>1</v>
          </cell>
          <cell r="D61">
            <v>1</v>
          </cell>
          <cell r="G61">
            <v>0.967741935483871</v>
          </cell>
          <cell r="H61">
            <v>1</v>
          </cell>
          <cell r="I61">
            <v>1</v>
          </cell>
          <cell r="J61">
            <v>1</v>
          </cell>
          <cell r="K61">
            <v>1</v>
          </cell>
          <cell r="N61">
            <v>0.90322580645161288</v>
          </cell>
          <cell r="O61">
            <v>1</v>
          </cell>
          <cell r="P61">
            <v>0.967741935483871</v>
          </cell>
          <cell r="Q61">
            <v>0.967741935483871</v>
          </cell>
          <cell r="R61">
            <v>0.967741935483871</v>
          </cell>
          <cell r="U61">
            <v>0.7931034482758621</v>
          </cell>
          <cell r="V61">
            <v>1</v>
          </cell>
          <cell r="W61">
            <v>1</v>
          </cell>
          <cell r="X61">
            <v>1</v>
          </cell>
          <cell r="Y61">
            <v>1</v>
          </cell>
          <cell r="AB61">
            <v>1</v>
          </cell>
          <cell r="AC61">
            <v>1</v>
          </cell>
          <cell r="AD61">
            <v>0.87096774193548387</v>
          </cell>
          <cell r="AE61">
            <v>0.967741935483871</v>
          </cell>
        </row>
        <row r="62">
          <cell r="C62">
            <v>1</v>
          </cell>
          <cell r="D62">
            <v>0.9642857142857143</v>
          </cell>
          <cell r="E62">
            <v>1</v>
          </cell>
          <cell r="F62">
            <v>1</v>
          </cell>
          <cell r="G62">
            <v>1</v>
          </cell>
          <cell r="H62">
            <v>1</v>
          </cell>
          <cell r="I62">
            <v>1</v>
          </cell>
          <cell r="J62">
            <v>1</v>
          </cell>
          <cell r="K62">
            <v>0.9642857142857143</v>
          </cell>
          <cell r="L62">
            <v>1</v>
          </cell>
          <cell r="M62">
            <v>1</v>
          </cell>
          <cell r="N62">
            <v>0.9464285714285714</v>
          </cell>
          <cell r="O62">
            <v>1</v>
          </cell>
          <cell r="P62">
            <v>0.9642857142857143</v>
          </cell>
          <cell r="Q62">
            <v>0.8392857142857143</v>
          </cell>
          <cell r="R62">
            <v>0.9285714285714286</v>
          </cell>
          <cell r="S62">
            <v>0.8571428571428571</v>
          </cell>
          <cell r="T62">
            <v>0.79166666666666663</v>
          </cell>
          <cell r="U62">
            <v>0.9464285714285714</v>
          </cell>
          <cell r="V62">
            <v>1</v>
          </cell>
          <cell r="W62">
            <v>1</v>
          </cell>
          <cell r="X62">
            <v>1</v>
          </cell>
          <cell r="Y62">
            <v>0.9642857142857143</v>
          </cell>
          <cell r="Z62">
            <v>1</v>
          </cell>
          <cell r="AA62">
            <v>0.91666666666666663</v>
          </cell>
          <cell r="AB62">
            <v>0.9821428571428571</v>
          </cell>
          <cell r="AC62">
            <v>1</v>
          </cell>
          <cell r="AD62">
            <v>0.9642857142857143</v>
          </cell>
          <cell r="AE62">
            <v>0.9642857142857143</v>
          </cell>
        </row>
        <row r="63">
          <cell r="C63">
            <v>1</v>
          </cell>
          <cell r="D63">
            <v>1</v>
          </cell>
          <cell r="E63">
            <v>0</v>
          </cell>
          <cell r="G63">
            <v>0.93333333333333335</v>
          </cell>
          <cell r="H63">
            <v>0.875</v>
          </cell>
          <cell r="I63">
            <v>1</v>
          </cell>
          <cell r="J63">
            <v>1</v>
          </cell>
          <cell r="K63">
            <v>0.9375</v>
          </cell>
          <cell r="L63">
            <v>1</v>
          </cell>
          <cell r="N63">
            <v>1</v>
          </cell>
          <cell r="O63">
            <v>0.9375</v>
          </cell>
          <cell r="P63">
            <v>0.9375</v>
          </cell>
          <cell r="Q63">
            <v>0.9375</v>
          </cell>
          <cell r="R63">
            <v>1</v>
          </cell>
          <cell r="S63">
            <v>1</v>
          </cell>
          <cell r="U63">
            <v>1</v>
          </cell>
          <cell r="V63">
            <v>1</v>
          </cell>
          <cell r="W63">
            <v>1</v>
          </cell>
          <cell r="X63">
            <v>1</v>
          </cell>
          <cell r="Y63">
            <v>1</v>
          </cell>
          <cell r="Z63">
            <v>1</v>
          </cell>
          <cell r="AB63">
            <v>1</v>
          </cell>
          <cell r="AC63">
            <v>1</v>
          </cell>
          <cell r="AD63">
            <v>1</v>
          </cell>
          <cell r="AE63">
            <v>0.9375</v>
          </cell>
        </row>
        <row r="64">
          <cell r="C64">
            <v>1</v>
          </cell>
          <cell r="D64">
            <v>1</v>
          </cell>
          <cell r="E64">
            <v>1</v>
          </cell>
          <cell r="G64">
            <v>1</v>
          </cell>
          <cell r="H64">
            <v>1</v>
          </cell>
          <cell r="I64">
            <v>1</v>
          </cell>
          <cell r="J64">
            <v>1</v>
          </cell>
          <cell r="K64">
            <v>1</v>
          </cell>
          <cell r="L64">
            <v>1</v>
          </cell>
          <cell r="N64">
            <v>0.8571428571428571</v>
          </cell>
          <cell r="O64">
            <v>1</v>
          </cell>
          <cell r="P64">
            <v>1</v>
          </cell>
          <cell r="Q64">
            <v>1</v>
          </cell>
          <cell r="R64">
            <v>1</v>
          </cell>
          <cell r="S64">
            <v>1</v>
          </cell>
          <cell r="U64">
            <v>1</v>
          </cell>
          <cell r="V64">
            <v>1</v>
          </cell>
          <cell r="W64">
            <v>1</v>
          </cell>
          <cell r="X64">
            <v>1</v>
          </cell>
          <cell r="Y64">
            <v>1</v>
          </cell>
          <cell r="Z64">
            <v>1</v>
          </cell>
          <cell r="AB64">
            <v>1</v>
          </cell>
          <cell r="AC64">
            <v>0.75</v>
          </cell>
          <cell r="AD64">
            <v>1</v>
          </cell>
          <cell r="AE64">
            <v>1</v>
          </cell>
        </row>
        <row r="65">
          <cell r="C65">
            <v>0.86956521739130432</v>
          </cell>
          <cell r="D65">
            <v>1</v>
          </cell>
          <cell r="E65">
            <v>1</v>
          </cell>
          <cell r="G65">
            <v>0.90476190476190477</v>
          </cell>
          <cell r="H65">
            <v>1</v>
          </cell>
          <cell r="I65">
            <v>1</v>
          </cell>
          <cell r="J65">
            <v>1</v>
          </cell>
          <cell r="K65">
            <v>1</v>
          </cell>
          <cell r="L65">
            <v>1</v>
          </cell>
          <cell r="N65">
            <v>0.90476190476190477</v>
          </cell>
          <cell r="O65">
            <v>1</v>
          </cell>
          <cell r="P65">
            <v>0.91304347826086951</v>
          </cell>
          <cell r="Q65">
            <v>0.95652173913043481</v>
          </cell>
          <cell r="R65">
            <v>1</v>
          </cell>
          <cell r="S65">
            <v>1</v>
          </cell>
          <cell r="U65">
            <v>0.90476190476190477</v>
          </cell>
          <cell r="V65">
            <v>1</v>
          </cell>
          <cell r="W65">
            <v>1</v>
          </cell>
          <cell r="X65">
            <v>0.86956521739130432</v>
          </cell>
          <cell r="Y65">
            <v>1</v>
          </cell>
          <cell r="Z65">
            <v>1</v>
          </cell>
          <cell r="AB65">
            <v>0.90476190476190477</v>
          </cell>
          <cell r="AC65">
            <v>1</v>
          </cell>
          <cell r="AD65">
            <v>0.91304347826086951</v>
          </cell>
          <cell r="AE65">
            <v>1</v>
          </cell>
        </row>
        <row r="66">
          <cell r="C66">
            <v>1</v>
          </cell>
          <cell r="D66">
            <v>1</v>
          </cell>
          <cell r="G66">
            <v>1</v>
          </cell>
          <cell r="H66">
            <v>1</v>
          </cell>
          <cell r="I66">
            <v>1</v>
          </cell>
          <cell r="J66">
            <v>1</v>
          </cell>
          <cell r="K66">
            <v>1</v>
          </cell>
          <cell r="N66">
            <v>1</v>
          </cell>
          <cell r="O66">
            <v>1</v>
          </cell>
          <cell r="P66">
            <v>1</v>
          </cell>
          <cell r="Q66">
            <v>1</v>
          </cell>
          <cell r="R66">
            <v>1</v>
          </cell>
          <cell r="U66">
            <v>1</v>
          </cell>
          <cell r="V66">
            <v>1</v>
          </cell>
          <cell r="W66">
            <v>1</v>
          </cell>
          <cell r="X66">
            <v>1</v>
          </cell>
          <cell r="Y66">
            <v>1</v>
          </cell>
          <cell r="AB66">
            <v>1</v>
          </cell>
          <cell r="AC66">
            <v>1</v>
          </cell>
          <cell r="AD66">
            <v>1</v>
          </cell>
          <cell r="AE66">
            <v>1</v>
          </cell>
        </row>
        <row r="67">
          <cell r="C67">
            <v>1</v>
          </cell>
          <cell r="D67">
            <v>1</v>
          </cell>
          <cell r="F67">
            <v>1</v>
          </cell>
          <cell r="G67">
            <v>1</v>
          </cell>
          <cell r="H67">
            <v>0.98333333333333328</v>
          </cell>
          <cell r="I67">
            <v>1</v>
          </cell>
          <cell r="J67">
            <v>0.98333333333333328</v>
          </cell>
          <cell r="K67">
            <v>1</v>
          </cell>
          <cell r="M67">
            <v>1</v>
          </cell>
          <cell r="N67">
            <v>1</v>
          </cell>
          <cell r="O67">
            <v>1</v>
          </cell>
          <cell r="P67">
            <v>1</v>
          </cell>
          <cell r="Q67">
            <v>1</v>
          </cell>
          <cell r="R67">
            <v>1</v>
          </cell>
          <cell r="T67">
            <v>1</v>
          </cell>
          <cell r="U67">
            <v>0.84745762711864403</v>
          </cell>
          <cell r="V67">
            <v>0.98333333333333328</v>
          </cell>
          <cell r="W67">
            <v>1</v>
          </cell>
          <cell r="X67">
            <v>1</v>
          </cell>
          <cell r="Y67">
            <v>1</v>
          </cell>
          <cell r="AA67">
            <v>1</v>
          </cell>
          <cell r="AB67">
            <v>1</v>
          </cell>
          <cell r="AC67">
            <v>0.83333333333333337</v>
          </cell>
          <cell r="AD67">
            <v>1</v>
          </cell>
          <cell r="AE67">
            <v>1</v>
          </cell>
        </row>
        <row r="68">
          <cell r="C68">
            <v>1</v>
          </cell>
          <cell r="D68">
            <v>0.9464285714285714</v>
          </cell>
          <cell r="G68">
            <v>0.9464285714285714</v>
          </cell>
          <cell r="H68">
            <v>1</v>
          </cell>
          <cell r="I68">
            <v>1</v>
          </cell>
          <cell r="J68">
            <v>1</v>
          </cell>
          <cell r="K68">
            <v>1</v>
          </cell>
          <cell r="N68">
            <v>0.9285714285714286</v>
          </cell>
          <cell r="O68">
            <v>1</v>
          </cell>
          <cell r="P68">
            <v>1</v>
          </cell>
          <cell r="Q68">
            <v>0.8392857142857143</v>
          </cell>
          <cell r="R68">
            <v>0.9642857142857143</v>
          </cell>
          <cell r="U68">
            <v>1</v>
          </cell>
          <cell r="V68">
            <v>0.9821428571428571</v>
          </cell>
          <cell r="W68">
            <v>1</v>
          </cell>
          <cell r="X68">
            <v>0.8214285714285714</v>
          </cell>
          <cell r="Y68">
            <v>0.9285714285714286</v>
          </cell>
          <cell r="AB68">
            <v>0.9464285714285714</v>
          </cell>
          <cell r="AC68">
            <v>0.9821428571428571</v>
          </cell>
          <cell r="AD68">
            <v>1</v>
          </cell>
          <cell r="AE68">
            <v>0.9821428571428571</v>
          </cell>
        </row>
        <row r="69">
          <cell r="C69">
            <v>1</v>
          </cell>
          <cell r="D69">
            <v>1</v>
          </cell>
          <cell r="E69">
            <v>1</v>
          </cell>
          <cell r="G69">
            <v>1</v>
          </cell>
          <cell r="H69">
            <v>1</v>
          </cell>
          <cell r="I69">
            <v>1</v>
          </cell>
          <cell r="J69">
            <v>1</v>
          </cell>
          <cell r="K69">
            <v>1</v>
          </cell>
          <cell r="L69">
            <v>1</v>
          </cell>
          <cell r="N69">
            <v>1</v>
          </cell>
          <cell r="O69">
            <v>1</v>
          </cell>
          <cell r="P69">
            <v>0.98245614035087714</v>
          </cell>
          <cell r="Q69">
            <v>1</v>
          </cell>
          <cell r="R69">
            <v>1</v>
          </cell>
          <cell r="S69">
            <v>1</v>
          </cell>
          <cell r="U69">
            <v>1</v>
          </cell>
          <cell r="V69">
            <v>1</v>
          </cell>
          <cell r="W69">
            <v>1</v>
          </cell>
          <cell r="X69">
            <v>1</v>
          </cell>
          <cell r="Y69">
            <v>1</v>
          </cell>
          <cell r="Z69">
            <v>1</v>
          </cell>
          <cell r="AB69">
            <v>0.98245614035087714</v>
          </cell>
          <cell r="AC69">
            <v>1</v>
          </cell>
          <cell r="AD69">
            <v>0.98245614035087714</v>
          </cell>
          <cell r="AE69">
            <v>1</v>
          </cell>
        </row>
        <row r="70">
          <cell r="C70">
            <v>1</v>
          </cell>
          <cell r="D70">
            <v>1</v>
          </cell>
          <cell r="G70">
            <v>1</v>
          </cell>
          <cell r="H70">
            <v>1</v>
          </cell>
          <cell r="I70">
            <v>1</v>
          </cell>
          <cell r="J70">
            <v>1</v>
          </cell>
          <cell r="K70">
            <v>1</v>
          </cell>
          <cell r="N70">
            <v>1</v>
          </cell>
          <cell r="O70">
            <v>1</v>
          </cell>
          <cell r="P70">
            <v>1</v>
          </cell>
          <cell r="Q70">
            <v>1</v>
          </cell>
          <cell r="R70">
            <v>1</v>
          </cell>
          <cell r="U70">
            <v>1</v>
          </cell>
          <cell r="V70">
            <v>1</v>
          </cell>
          <cell r="W70">
            <v>1</v>
          </cell>
          <cell r="X70">
            <v>1</v>
          </cell>
          <cell r="Y70">
            <v>1</v>
          </cell>
          <cell r="AB70">
            <v>1</v>
          </cell>
          <cell r="AC70">
            <v>1</v>
          </cell>
          <cell r="AD70">
            <v>1</v>
          </cell>
          <cell r="AE70">
            <v>1</v>
          </cell>
        </row>
        <row r="71">
          <cell r="C71">
            <v>1</v>
          </cell>
          <cell r="D71">
            <v>1</v>
          </cell>
          <cell r="E71">
            <v>1</v>
          </cell>
          <cell r="G71">
            <v>1</v>
          </cell>
          <cell r="H71">
            <v>1</v>
          </cell>
          <cell r="I71">
            <v>1</v>
          </cell>
          <cell r="J71">
            <v>1</v>
          </cell>
          <cell r="K71">
            <v>1</v>
          </cell>
          <cell r="L71">
            <v>1</v>
          </cell>
          <cell r="N71">
            <v>1</v>
          </cell>
          <cell r="O71">
            <v>0.86792452830188682</v>
          </cell>
          <cell r="P71">
            <v>1</v>
          </cell>
          <cell r="Q71">
            <v>1</v>
          </cell>
          <cell r="R71">
            <v>1</v>
          </cell>
          <cell r="S71">
            <v>1</v>
          </cell>
          <cell r="U71">
            <v>1</v>
          </cell>
          <cell r="V71">
            <v>1</v>
          </cell>
          <cell r="W71">
            <v>1</v>
          </cell>
          <cell r="X71">
            <v>1</v>
          </cell>
          <cell r="Y71">
            <v>1</v>
          </cell>
          <cell r="Z71">
            <v>1</v>
          </cell>
          <cell r="AB71">
            <v>1</v>
          </cell>
          <cell r="AC71">
            <v>1</v>
          </cell>
          <cell r="AD71">
            <v>1</v>
          </cell>
          <cell r="AE71">
            <v>1</v>
          </cell>
        </row>
        <row r="72">
          <cell r="C72">
            <v>1</v>
          </cell>
          <cell r="D72">
            <v>1</v>
          </cell>
          <cell r="E72">
            <v>1</v>
          </cell>
          <cell r="G72">
            <v>1</v>
          </cell>
          <cell r="H72">
            <v>1</v>
          </cell>
          <cell r="I72">
            <v>1</v>
          </cell>
          <cell r="J72">
            <v>1</v>
          </cell>
          <cell r="K72">
            <v>1</v>
          </cell>
          <cell r="L72">
            <v>1</v>
          </cell>
          <cell r="N72">
            <v>1</v>
          </cell>
          <cell r="O72">
            <v>1</v>
          </cell>
          <cell r="P72">
            <v>1</v>
          </cell>
          <cell r="Q72">
            <v>1</v>
          </cell>
          <cell r="R72">
            <v>1</v>
          </cell>
          <cell r="S72">
            <v>1</v>
          </cell>
          <cell r="U72">
            <v>1</v>
          </cell>
          <cell r="V72">
            <v>1</v>
          </cell>
          <cell r="W72">
            <v>1</v>
          </cell>
          <cell r="X72">
            <v>1</v>
          </cell>
          <cell r="Y72">
            <v>1</v>
          </cell>
          <cell r="Z72">
            <v>1</v>
          </cell>
          <cell r="AB72">
            <v>1</v>
          </cell>
          <cell r="AC72">
            <v>1</v>
          </cell>
          <cell r="AD72">
            <v>1</v>
          </cell>
          <cell r="AE72">
            <v>1</v>
          </cell>
        </row>
        <row r="73">
          <cell r="C73">
            <v>1</v>
          </cell>
          <cell r="D73">
            <v>1</v>
          </cell>
          <cell r="E73">
            <v>1</v>
          </cell>
          <cell r="G73">
            <v>1</v>
          </cell>
          <cell r="H73">
            <v>1</v>
          </cell>
          <cell r="I73">
            <v>1</v>
          </cell>
          <cell r="J73">
            <v>1</v>
          </cell>
          <cell r="K73">
            <v>1</v>
          </cell>
          <cell r="L73">
            <v>1</v>
          </cell>
          <cell r="N73">
            <v>1</v>
          </cell>
          <cell r="O73">
            <v>1</v>
          </cell>
          <cell r="P73">
            <v>1</v>
          </cell>
          <cell r="Q73">
            <v>1</v>
          </cell>
          <cell r="R73">
            <v>1</v>
          </cell>
          <cell r="S73">
            <v>1</v>
          </cell>
          <cell r="U73">
            <v>1</v>
          </cell>
          <cell r="V73">
            <v>1</v>
          </cell>
          <cell r="W73">
            <v>1</v>
          </cell>
          <cell r="X73">
            <v>1</v>
          </cell>
          <cell r="Y73">
            <v>1</v>
          </cell>
          <cell r="Z73">
            <v>1</v>
          </cell>
          <cell r="AB73">
            <v>1</v>
          </cell>
          <cell r="AC73">
            <v>1</v>
          </cell>
          <cell r="AD73">
            <v>1</v>
          </cell>
          <cell r="AE73">
            <v>1</v>
          </cell>
        </row>
        <row r="74">
          <cell r="C74">
            <v>1</v>
          </cell>
          <cell r="D74">
            <v>1</v>
          </cell>
          <cell r="E74">
            <v>1</v>
          </cell>
          <cell r="G74">
            <v>1</v>
          </cell>
          <cell r="H74">
            <v>1</v>
          </cell>
          <cell r="I74">
            <v>1</v>
          </cell>
          <cell r="J74">
            <v>1</v>
          </cell>
          <cell r="K74">
            <v>1</v>
          </cell>
          <cell r="L74">
            <v>1</v>
          </cell>
          <cell r="N74">
            <v>1</v>
          </cell>
          <cell r="O74">
            <v>1</v>
          </cell>
          <cell r="P74">
            <v>1</v>
          </cell>
          <cell r="Q74">
            <v>1</v>
          </cell>
          <cell r="R74">
            <v>1</v>
          </cell>
          <cell r="S74">
            <v>1</v>
          </cell>
          <cell r="U74">
            <v>1</v>
          </cell>
          <cell r="V74">
            <v>1</v>
          </cell>
          <cell r="W74">
            <v>1</v>
          </cell>
          <cell r="X74">
            <v>1</v>
          </cell>
          <cell r="Y74">
            <v>1</v>
          </cell>
          <cell r="Z74">
            <v>1</v>
          </cell>
          <cell r="AB74">
            <v>1</v>
          </cell>
          <cell r="AC74">
            <v>1</v>
          </cell>
          <cell r="AD74">
            <v>1</v>
          </cell>
          <cell r="AE74">
            <v>1</v>
          </cell>
        </row>
        <row r="75">
          <cell r="C75">
            <v>1</v>
          </cell>
          <cell r="D75">
            <v>1</v>
          </cell>
          <cell r="G75">
            <v>1</v>
          </cell>
          <cell r="H75">
            <v>1</v>
          </cell>
          <cell r="I75">
            <v>1</v>
          </cell>
          <cell r="J75">
            <v>1</v>
          </cell>
          <cell r="K75">
            <v>1</v>
          </cell>
          <cell r="N75">
            <v>1</v>
          </cell>
          <cell r="O75">
            <v>0.5</v>
          </cell>
          <cell r="P75">
            <v>1</v>
          </cell>
          <cell r="Q75">
            <v>1</v>
          </cell>
          <cell r="R75">
            <v>1</v>
          </cell>
          <cell r="U75">
            <v>1</v>
          </cell>
          <cell r="V75">
            <v>1</v>
          </cell>
          <cell r="W75">
            <v>1</v>
          </cell>
          <cell r="X75">
            <v>1</v>
          </cell>
          <cell r="Y75">
            <v>1</v>
          </cell>
          <cell r="AB75">
            <v>1</v>
          </cell>
          <cell r="AC75">
            <v>1</v>
          </cell>
          <cell r="AD75">
            <v>1</v>
          </cell>
          <cell r="AE75">
            <v>1</v>
          </cell>
        </row>
        <row r="76">
          <cell r="C76">
            <v>1</v>
          </cell>
          <cell r="D76">
            <v>1</v>
          </cell>
          <cell r="G76">
            <v>1</v>
          </cell>
          <cell r="H76">
            <v>1</v>
          </cell>
          <cell r="I76">
            <v>1</v>
          </cell>
          <cell r="J76">
            <v>1</v>
          </cell>
          <cell r="K76">
            <v>1</v>
          </cell>
          <cell r="N76">
            <v>1</v>
          </cell>
          <cell r="O76">
            <v>0.5</v>
          </cell>
          <cell r="P76">
            <v>1</v>
          </cell>
          <cell r="Q76">
            <v>1</v>
          </cell>
          <cell r="R76">
            <v>1</v>
          </cell>
          <cell r="U76">
            <v>1</v>
          </cell>
          <cell r="V76">
            <v>1</v>
          </cell>
          <cell r="W76">
            <v>1</v>
          </cell>
          <cell r="X76">
            <v>1</v>
          </cell>
          <cell r="Y76">
            <v>1</v>
          </cell>
          <cell r="AB76">
            <v>1</v>
          </cell>
          <cell r="AC76">
            <v>1</v>
          </cell>
          <cell r="AD76">
            <v>1</v>
          </cell>
          <cell r="AE76">
            <v>1</v>
          </cell>
        </row>
        <row r="77">
          <cell r="C77">
            <v>1</v>
          </cell>
          <cell r="D77">
            <v>1</v>
          </cell>
          <cell r="E77">
            <v>0.82608695652173914</v>
          </cell>
          <cell r="G77">
            <v>1</v>
          </cell>
          <cell r="H77">
            <v>1</v>
          </cell>
          <cell r="I77">
            <v>0.88888888888888884</v>
          </cell>
          <cell r="J77">
            <v>1</v>
          </cell>
          <cell r="K77">
            <v>0.96296296296296291</v>
          </cell>
          <cell r="L77">
            <v>1</v>
          </cell>
          <cell r="N77">
            <v>0.92592592592592593</v>
          </cell>
          <cell r="O77">
            <v>1</v>
          </cell>
          <cell r="P77">
            <v>1</v>
          </cell>
          <cell r="Q77">
            <v>1</v>
          </cell>
          <cell r="R77">
            <v>0.88888888888888884</v>
          </cell>
          <cell r="S77">
            <v>1</v>
          </cell>
          <cell r="U77">
            <v>1</v>
          </cell>
          <cell r="V77">
            <v>1</v>
          </cell>
          <cell r="W77">
            <v>0.85185185185185186</v>
          </cell>
          <cell r="X77">
            <v>1</v>
          </cell>
          <cell r="Y77">
            <v>1</v>
          </cell>
          <cell r="Z77">
            <v>0.91304347826086951</v>
          </cell>
          <cell r="AB77">
            <v>1</v>
          </cell>
          <cell r="AC77">
            <v>0.92592592592592593</v>
          </cell>
          <cell r="AD77">
            <v>1</v>
          </cell>
          <cell r="AE77">
            <v>1</v>
          </cell>
        </row>
        <row r="78">
          <cell r="C78">
            <v>0.96551724137931039</v>
          </cell>
          <cell r="D78">
            <v>1</v>
          </cell>
          <cell r="E78">
            <v>0.94444444444444442</v>
          </cell>
          <cell r="G78">
            <v>1</v>
          </cell>
          <cell r="H78">
            <v>1</v>
          </cell>
          <cell r="I78">
            <v>1</v>
          </cell>
          <cell r="J78">
            <v>1</v>
          </cell>
          <cell r="K78">
            <v>0.96551724137931039</v>
          </cell>
          <cell r="L78">
            <v>1</v>
          </cell>
          <cell r="N78">
            <v>0.96551724137931039</v>
          </cell>
          <cell r="O78">
            <v>1</v>
          </cell>
          <cell r="P78">
            <v>0.98275862068965514</v>
          </cell>
          <cell r="Q78">
            <v>1</v>
          </cell>
          <cell r="R78">
            <v>0.91379310344827591</v>
          </cell>
          <cell r="S78">
            <v>1</v>
          </cell>
          <cell r="U78">
            <v>1</v>
          </cell>
          <cell r="V78">
            <v>0.96551724137931039</v>
          </cell>
          <cell r="W78">
            <v>0.94827586206896552</v>
          </cell>
          <cell r="X78">
            <v>1</v>
          </cell>
          <cell r="Y78">
            <v>1</v>
          </cell>
          <cell r="Z78">
            <v>0.92592592592592593</v>
          </cell>
          <cell r="AB78">
            <v>1</v>
          </cell>
          <cell r="AC78">
            <v>0.94827586206896552</v>
          </cell>
          <cell r="AD78">
            <v>1</v>
          </cell>
          <cell r="AE78">
            <v>1</v>
          </cell>
        </row>
        <row r="79">
          <cell r="C79">
            <v>0.90163934426229508</v>
          </cell>
          <cell r="D79">
            <v>1</v>
          </cell>
          <cell r="E79">
            <v>0.875</v>
          </cell>
          <cell r="G79">
            <v>1</v>
          </cell>
          <cell r="H79">
            <v>0.93442622950819676</v>
          </cell>
          <cell r="I79">
            <v>0.93442622950819676</v>
          </cell>
          <cell r="J79">
            <v>1</v>
          </cell>
          <cell r="K79">
            <v>0.91803278688524592</v>
          </cell>
          <cell r="L79">
            <v>1</v>
          </cell>
          <cell r="N79">
            <v>0.93442622950819676</v>
          </cell>
          <cell r="O79">
            <v>1</v>
          </cell>
          <cell r="P79">
            <v>0.85245901639344257</v>
          </cell>
          <cell r="Q79">
            <v>1</v>
          </cell>
          <cell r="R79">
            <v>1</v>
          </cell>
          <cell r="S79">
            <v>1</v>
          </cell>
          <cell r="U79">
            <v>1</v>
          </cell>
          <cell r="V79">
            <v>1</v>
          </cell>
          <cell r="W79">
            <v>0.91803278688524592</v>
          </cell>
          <cell r="X79">
            <v>1</v>
          </cell>
          <cell r="Y79">
            <v>1</v>
          </cell>
          <cell r="Z79">
            <v>1</v>
          </cell>
          <cell r="AB79">
            <v>1</v>
          </cell>
          <cell r="AC79">
            <v>0.93442622950819676</v>
          </cell>
          <cell r="AD79">
            <v>1</v>
          </cell>
          <cell r="AE79">
            <v>0.93442622950819676</v>
          </cell>
        </row>
        <row r="80">
          <cell r="C80">
            <v>1</v>
          </cell>
          <cell r="D80">
            <v>1</v>
          </cell>
          <cell r="G80">
            <v>1</v>
          </cell>
          <cell r="H80">
            <v>1</v>
          </cell>
          <cell r="I80">
            <v>1</v>
          </cell>
          <cell r="J80">
            <v>1</v>
          </cell>
          <cell r="K80">
            <v>1</v>
          </cell>
          <cell r="N80">
            <v>1</v>
          </cell>
          <cell r="O80">
            <v>1</v>
          </cell>
          <cell r="P80">
            <v>1</v>
          </cell>
          <cell r="Q80">
            <v>1</v>
          </cell>
          <cell r="R80">
            <v>1</v>
          </cell>
          <cell r="U80">
            <v>1</v>
          </cell>
          <cell r="V80">
            <v>1</v>
          </cell>
          <cell r="W80">
            <v>1</v>
          </cell>
          <cell r="X80">
            <v>1</v>
          </cell>
          <cell r="Y80">
            <v>1</v>
          </cell>
          <cell r="AB80">
            <v>1</v>
          </cell>
          <cell r="AC80">
            <v>1</v>
          </cell>
          <cell r="AD80">
            <v>1</v>
          </cell>
          <cell r="AE80">
            <v>1</v>
          </cell>
        </row>
        <row r="81">
          <cell r="C81">
            <v>1</v>
          </cell>
          <cell r="D81">
            <v>1</v>
          </cell>
          <cell r="E81">
            <v>1</v>
          </cell>
          <cell r="G81">
            <v>1</v>
          </cell>
          <cell r="H81">
            <v>1</v>
          </cell>
          <cell r="I81">
            <v>1</v>
          </cell>
          <cell r="J81">
            <v>1</v>
          </cell>
          <cell r="K81">
            <v>1</v>
          </cell>
          <cell r="L81">
            <v>1</v>
          </cell>
          <cell r="N81">
            <v>1</v>
          </cell>
          <cell r="O81">
            <v>1</v>
          </cell>
          <cell r="P81">
            <v>1</v>
          </cell>
          <cell r="Q81">
            <v>1</v>
          </cell>
          <cell r="R81">
            <v>1</v>
          </cell>
          <cell r="S81">
            <v>1</v>
          </cell>
          <cell r="U81">
            <v>1</v>
          </cell>
          <cell r="V81">
            <v>1</v>
          </cell>
          <cell r="W81">
            <v>1</v>
          </cell>
          <cell r="X81">
            <v>1</v>
          </cell>
          <cell r="Y81">
            <v>1</v>
          </cell>
          <cell r="Z81">
            <v>1</v>
          </cell>
          <cell r="AB81">
            <v>1</v>
          </cell>
          <cell r="AC81">
            <v>1</v>
          </cell>
          <cell r="AD81">
            <v>1</v>
          </cell>
          <cell r="AE81">
            <v>1</v>
          </cell>
        </row>
        <row r="82">
          <cell r="C82">
            <v>1</v>
          </cell>
          <cell r="D82">
            <v>1</v>
          </cell>
          <cell r="E82">
            <v>1</v>
          </cell>
          <cell r="G82">
            <v>1</v>
          </cell>
          <cell r="H82">
            <v>1</v>
          </cell>
          <cell r="I82">
            <v>1</v>
          </cell>
          <cell r="J82">
            <v>1</v>
          </cell>
          <cell r="K82">
            <v>1</v>
          </cell>
          <cell r="L82">
            <v>1</v>
          </cell>
          <cell r="N82">
            <v>1</v>
          </cell>
          <cell r="O82">
            <v>1</v>
          </cell>
          <cell r="P82">
            <v>1</v>
          </cell>
          <cell r="Q82">
            <v>1</v>
          </cell>
          <cell r="R82">
            <v>1</v>
          </cell>
          <cell r="S82">
            <v>1</v>
          </cell>
          <cell r="U82">
            <v>1</v>
          </cell>
          <cell r="V82">
            <v>1</v>
          </cell>
          <cell r="W82">
            <v>1</v>
          </cell>
          <cell r="X82">
            <v>1</v>
          </cell>
          <cell r="Y82">
            <v>1</v>
          </cell>
          <cell r="Z82">
            <v>1</v>
          </cell>
          <cell r="AB82">
            <v>1</v>
          </cell>
          <cell r="AC82">
            <v>1</v>
          </cell>
          <cell r="AD82">
            <v>1</v>
          </cell>
          <cell r="AE82">
            <v>1</v>
          </cell>
        </row>
        <row r="83">
          <cell r="C83">
            <v>1</v>
          </cell>
          <cell r="D83">
            <v>1</v>
          </cell>
          <cell r="E83">
            <v>1</v>
          </cell>
          <cell r="G83">
            <v>1</v>
          </cell>
          <cell r="H83">
            <v>1</v>
          </cell>
          <cell r="I83">
            <v>1</v>
          </cell>
          <cell r="J83">
            <v>1</v>
          </cell>
          <cell r="K83">
            <v>1</v>
          </cell>
          <cell r="L83">
            <v>1</v>
          </cell>
          <cell r="N83">
            <v>1</v>
          </cell>
          <cell r="O83">
            <v>1</v>
          </cell>
          <cell r="P83">
            <v>1</v>
          </cell>
          <cell r="Q83">
            <v>1</v>
          </cell>
          <cell r="R83">
            <v>1</v>
          </cell>
          <cell r="S83">
            <v>1</v>
          </cell>
          <cell r="U83">
            <v>1</v>
          </cell>
          <cell r="V83">
            <v>1</v>
          </cell>
          <cell r="W83">
            <v>1</v>
          </cell>
          <cell r="X83">
            <v>1</v>
          </cell>
          <cell r="Y83">
            <v>1</v>
          </cell>
          <cell r="Z83">
            <v>1</v>
          </cell>
          <cell r="AB83">
            <v>1</v>
          </cell>
          <cell r="AC83">
            <v>1</v>
          </cell>
          <cell r="AD83">
            <v>1</v>
          </cell>
          <cell r="AE83">
            <v>1</v>
          </cell>
        </row>
        <row r="84">
          <cell r="C84">
            <v>1</v>
          </cell>
          <cell r="D84">
            <v>1</v>
          </cell>
          <cell r="G84">
            <v>1</v>
          </cell>
          <cell r="H84">
            <v>1</v>
          </cell>
          <cell r="I84">
            <v>1</v>
          </cell>
          <cell r="J84">
            <v>1</v>
          </cell>
          <cell r="K84">
            <v>1</v>
          </cell>
          <cell r="N84">
            <v>1</v>
          </cell>
          <cell r="O84">
            <v>1</v>
          </cell>
          <cell r="P84">
            <v>1</v>
          </cell>
          <cell r="Q84">
            <v>1</v>
          </cell>
          <cell r="R84">
            <v>1</v>
          </cell>
          <cell r="U84">
            <v>1</v>
          </cell>
          <cell r="V84">
            <v>1</v>
          </cell>
          <cell r="W84">
            <v>1</v>
          </cell>
          <cell r="X84">
            <v>1</v>
          </cell>
          <cell r="Y84">
            <v>1</v>
          </cell>
          <cell r="AB84">
            <v>0.98148148148148151</v>
          </cell>
          <cell r="AC84">
            <v>1</v>
          </cell>
          <cell r="AD84">
            <v>0.98148148148148151</v>
          </cell>
          <cell r="AE84">
            <v>1</v>
          </cell>
        </row>
        <row r="85">
          <cell r="C85">
            <v>1</v>
          </cell>
          <cell r="D85">
            <v>1</v>
          </cell>
          <cell r="E85">
            <v>1</v>
          </cell>
          <cell r="G85">
            <v>1</v>
          </cell>
          <cell r="H85">
            <v>1</v>
          </cell>
          <cell r="I85">
            <v>1</v>
          </cell>
          <cell r="J85">
            <v>1</v>
          </cell>
          <cell r="K85">
            <v>1</v>
          </cell>
          <cell r="L85">
            <v>1</v>
          </cell>
          <cell r="N85">
            <v>1</v>
          </cell>
          <cell r="O85">
            <v>1</v>
          </cell>
          <cell r="P85">
            <v>1</v>
          </cell>
          <cell r="Q85">
            <v>1</v>
          </cell>
          <cell r="R85">
            <v>1</v>
          </cell>
          <cell r="S85">
            <v>1</v>
          </cell>
          <cell r="U85">
            <v>1</v>
          </cell>
          <cell r="V85">
            <v>1</v>
          </cell>
          <cell r="W85">
            <v>1</v>
          </cell>
          <cell r="X85">
            <v>1</v>
          </cell>
          <cell r="Y85">
            <v>1</v>
          </cell>
          <cell r="Z85">
            <v>0.76744186046511631</v>
          </cell>
          <cell r="AB85">
            <v>1</v>
          </cell>
          <cell r="AC85">
            <v>1</v>
          </cell>
          <cell r="AD85">
            <v>1</v>
          </cell>
          <cell r="AE85">
            <v>1</v>
          </cell>
        </row>
        <row r="86">
          <cell r="C86">
            <v>1</v>
          </cell>
          <cell r="D86">
            <v>1</v>
          </cell>
          <cell r="E86">
            <v>1</v>
          </cell>
          <cell r="G86">
            <v>1</v>
          </cell>
          <cell r="H86">
            <v>1</v>
          </cell>
          <cell r="I86">
            <v>1</v>
          </cell>
          <cell r="J86">
            <v>1</v>
          </cell>
          <cell r="K86">
            <v>1</v>
          </cell>
          <cell r="L86">
            <v>1</v>
          </cell>
          <cell r="N86">
            <v>1</v>
          </cell>
          <cell r="O86">
            <v>1</v>
          </cell>
          <cell r="P86">
            <v>1</v>
          </cell>
          <cell r="Q86">
            <v>1</v>
          </cell>
          <cell r="R86">
            <v>1</v>
          </cell>
          <cell r="S86">
            <v>1</v>
          </cell>
          <cell r="U86">
            <v>1</v>
          </cell>
          <cell r="V86">
            <v>1</v>
          </cell>
          <cell r="W86">
            <v>1</v>
          </cell>
          <cell r="X86">
            <v>1</v>
          </cell>
          <cell r="Y86">
            <v>1</v>
          </cell>
          <cell r="Z86">
            <v>1</v>
          </cell>
          <cell r="AB86">
            <v>1</v>
          </cell>
          <cell r="AC86">
            <v>1</v>
          </cell>
          <cell r="AD86">
            <v>1</v>
          </cell>
          <cell r="AE86">
            <v>1</v>
          </cell>
        </row>
        <row r="87">
          <cell r="C87">
            <v>1</v>
          </cell>
          <cell r="D87">
            <v>1</v>
          </cell>
          <cell r="E87">
            <v>1</v>
          </cell>
          <cell r="G87">
            <v>1</v>
          </cell>
          <cell r="H87">
            <v>1</v>
          </cell>
          <cell r="I87">
            <v>1</v>
          </cell>
          <cell r="J87">
            <v>1</v>
          </cell>
          <cell r="K87">
            <v>1</v>
          </cell>
          <cell r="L87">
            <v>1</v>
          </cell>
          <cell r="N87">
            <v>1</v>
          </cell>
          <cell r="O87">
            <v>1</v>
          </cell>
          <cell r="P87">
            <v>1</v>
          </cell>
          <cell r="Q87">
            <v>1</v>
          </cell>
          <cell r="R87">
            <v>1</v>
          </cell>
          <cell r="S87">
            <v>1</v>
          </cell>
          <cell r="U87">
            <v>1</v>
          </cell>
          <cell r="V87">
            <v>1</v>
          </cell>
          <cell r="W87">
            <v>1</v>
          </cell>
          <cell r="X87">
            <v>1</v>
          </cell>
          <cell r="Y87">
            <v>1</v>
          </cell>
          <cell r="Z87">
            <v>0.83333333333333337</v>
          </cell>
          <cell r="AB87">
            <v>1</v>
          </cell>
          <cell r="AC87">
            <v>1</v>
          </cell>
          <cell r="AD87">
            <v>1</v>
          </cell>
          <cell r="AE87">
            <v>1</v>
          </cell>
        </row>
        <row r="88">
          <cell r="C88">
            <v>1</v>
          </cell>
          <cell r="D88">
            <v>1</v>
          </cell>
          <cell r="G88">
            <v>1</v>
          </cell>
          <cell r="H88">
            <v>1</v>
          </cell>
          <cell r="I88">
            <v>1</v>
          </cell>
          <cell r="J88">
            <v>1</v>
          </cell>
          <cell r="K88">
            <v>1</v>
          </cell>
          <cell r="N88">
            <v>1</v>
          </cell>
          <cell r="O88">
            <v>1</v>
          </cell>
          <cell r="P88">
            <v>1</v>
          </cell>
          <cell r="Q88">
            <v>1</v>
          </cell>
          <cell r="R88">
            <v>1</v>
          </cell>
          <cell r="U88">
            <v>1</v>
          </cell>
          <cell r="V88">
            <v>1</v>
          </cell>
          <cell r="W88">
            <v>1</v>
          </cell>
          <cell r="X88">
            <v>1</v>
          </cell>
          <cell r="Y88">
            <v>1</v>
          </cell>
          <cell r="AB88">
            <v>0.66666666666666663</v>
          </cell>
          <cell r="AC88">
            <v>1</v>
          </cell>
          <cell r="AD88">
            <v>0.66666666666666663</v>
          </cell>
          <cell r="AE88">
            <v>0.87179487179487181</v>
          </cell>
        </row>
        <row r="89">
          <cell r="C89">
            <v>1</v>
          </cell>
          <cell r="D89">
            <v>1</v>
          </cell>
          <cell r="E89">
            <v>1</v>
          </cell>
          <cell r="G89">
            <v>1</v>
          </cell>
          <cell r="H89">
            <v>1</v>
          </cell>
          <cell r="I89">
            <v>1</v>
          </cell>
          <cell r="J89">
            <v>1</v>
          </cell>
          <cell r="K89">
            <v>1</v>
          </cell>
          <cell r="L89">
            <v>1</v>
          </cell>
          <cell r="N89">
            <v>1</v>
          </cell>
          <cell r="O89">
            <v>1</v>
          </cell>
          <cell r="P89">
            <v>1</v>
          </cell>
          <cell r="Q89">
            <v>1</v>
          </cell>
          <cell r="R89">
            <v>1</v>
          </cell>
          <cell r="S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</row>
        <row r="90">
          <cell r="C90">
            <v>1</v>
          </cell>
          <cell r="D90">
            <v>1</v>
          </cell>
          <cell r="E90">
            <v>1</v>
          </cell>
          <cell r="G90">
            <v>1</v>
          </cell>
          <cell r="H90">
            <v>1</v>
          </cell>
          <cell r="I90">
            <v>1</v>
          </cell>
          <cell r="J90">
            <v>1</v>
          </cell>
          <cell r="K90">
            <v>1</v>
          </cell>
          <cell r="L90">
            <v>1</v>
          </cell>
          <cell r="N90">
            <v>1</v>
          </cell>
          <cell r="O90">
            <v>1</v>
          </cell>
          <cell r="P90">
            <v>1</v>
          </cell>
          <cell r="Q90">
            <v>1</v>
          </cell>
          <cell r="R90">
            <v>1</v>
          </cell>
          <cell r="S90">
            <v>1</v>
          </cell>
          <cell r="U90">
            <v>1</v>
          </cell>
          <cell r="V90">
            <v>1</v>
          </cell>
          <cell r="W90">
            <v>1</v>
          </cell>
          <cell r="X90">
            <v>1</v>
          </cell>
          <cell r="Y90">
            <v>1</v>
          </cell>
          <cell r="Z90">
            <v>1</v>
          </cell>
          <cell r="AB90">
            <v>0.89473684210526316</v>
          </cell>
          <cell r="AC90">
            <v>1</v>
          </cell>
          <cell r="AD90">
            <v>1</v>
          </cell>
          <cell r="AE90">
            <v>1</v>
          </cell>
        </row>
        <row r="91">
          <cell r="C91">
            <v>1</v>
          </cell>
          <cell r="D91">
            <v>1</v>
          </cell>
          <cell r="E91">
            <v>1</v>
          </cell>
          <cell r="G91">
            <v>1</v>
          </cell>
          <cell r="H91">
            <v>1</v>
          </cell>
          <cell r="I91">
            <v>0.92307692307692313</v>
          </cell>
          <cell r="J91">
            <v>0.92307692307692313</v>
          </cell>
          <cell r="K91">
            <v>1</v>
          </cell>
          <cell r="L91">
            <v>1</v>
          </cell>
          <cell r="N91">
            <v>0.92307692307692313</v>
          </cell>
          <cell r="O91">
            <v>1</v>
          </cell>
          <cell r="P91">
            <v>0.76923076923076927</v>
          </cell>
          <cell r="Q91">
            <v>1</v>
          </cell>
          <cell r="R91">
            <v>1</v>
          </cell>
          <cell r="S91">
            <v>1</v>
          </cell>
          <cell r="U91">
            <v>1</v>
          </cell>
          <cell r="V91">
            <v>1</v>
          </cell>
          <cell r="W91">
            <v>0.84615384615384615</v>
          </cell>
          <cell r="X91">
            <v>1</v>
          </cell>
          <cell r="Y91">
            <v>1</v>
          </cell>
          <cell r="Z91">
            <v>1</v>
          </cell>
          <cell r="AB91">
            <v>1</v>
          </cell>
          <cell r="AC91">
            <v>0.92307692307692313</v>
          </cell>
          <cell r="AD91">
            <v>0.98076923076923073</v>
          </cell>
          <cell r="AE91">
            <v>1</v>
          </cell>
        </row>
        <row r="92">
          <cell r="C92">
            <v>1</v>
          </cell>
          <cell r="D92">
            <v>1</v>
          </cell>
          <cell r="E92">
            <v>1</v>
          </cell>
          <cell r="G92">
            <v>1</v>
          </cell>
          <cell r="H92">
            <v>1</v>
          </cell>
          <cell r="I92">
            <v>1</v>
          </cell>
          <cell r="J92">
            <v>1</v>
          </cell>
          <cell r="K92">
            <v>1</v>
          </cell>
          <cell r="L92">
            <v>1</v>
          </cell>
          <cell r="N92">
            <v>1</v>
          </cell>
          <cell r="O92">
            <v>1</v>
          </cell>
          <cell r="P92">
            <v>1</v>
          </cell>
          <cell r="Q92">
            <v>1</v>
          </cell>
          <cell r="R92">
            <v>1</v>
          </cell>
          <cell r="S92">
            <v>1</v>
          </cell>
          <cell r="U92">
            <v>1</v>
          </cell>
          <cell r="V92">
            <v>1</v>
          </cell>
          <cell r="W92">
            <v>1</v>
          </cell>
          <cell r="X92">
            <v>1</v>
          </cell>
          <cell r="Y92">
            <v>1</v>
          </cell>
          <cell r="Z92">
            <v>1</v>
          </cell>
          <cell r="AB92">
            <v>1</v>
          </cell>
          <cell r="AC92">
            <v>1</v>
          </cell>
          <cell r="AD92">
            <v>1</v>
          </cell>
          <cell r="AE92">
            <v>1</v>
          </cell>
        </row>
        <row r="93">
          <cell r="C93">
            <v>1</v>
          </cell>
          <cell r="D93">
            <v>1</v>
          </cell>
          <cell r="G93">
            <v>1</v>
          </cell>
          <cell r="H93">
            <v>1</v>
          </cell>
          <cell r="I93">
            <v>1</v>
          </cell>
          <cell r="J93">
            <v>1</v>
          </cell>
          <cell r="K93">
            <v>1</v>
          </cell>
          <cell r="N93">
            <v>1</v>
          </cell>
          <cell r="O93">
            <v>1</v>
          </cell>
          <cell r="P93">
            <v>1</v>
          </cell>
          <cell r="Q93">
            <v>1</v>
          </cell>
          <cell r="R93">
            <v>1</v>
          </cell>
          <cell r="U93">
            <v>1</v>
          </cell>
          <cell r="V93">
            <v>1</v>
          </cell>
          <cell r="W93">
            <v>0.96969696969696972</v>
          </cell>
          <cell r="X93">
            <v>1</v>
          </cell>
          <cell r="Y93">
            <v>1</v>
          </cell>
          <cell r="AB93">
            <v>1</v>
          </cell>
          <cell r="AC93">
            <v>1</v>
          </cell>
          <cell r="AD93">
            <v>1</v>
          </cell>
          <cell r="AE93">
            <v>1</v>
          </cell>
        </row>
        <row r="94">
          <cell r="C94">
            <v>1</v>
          </cell>
          <cell r="D94">
            <v>1</v>
          </cell>
          <cell r="G94">
            <v>1</v>
          </cell>
          <cell r="H94">
            <v>1</v>
          </cell>
          <cell r="I94">
            <v>1</v>
          </cell>
          <cell r="J94">
            <v>1</v>
          </cell>
          <cell r="K94">
            <v>1</v>
          </cell>
          <cell r="N94">
            <v>1</v>
          </cell>
          <cell r="O94">
            <v>1</v>
          </cell>
          <cell r="P94">
            <v>1</v>
          </cell>
          <cell r="Q94">
            <v>1</v>
          </cell>
          <cell r="R94">
            <v>1</v>
          </cell>
          <cell r="U94">
            <v>1</v>
          </cell>
          <cell r="V94">
            <v>1</v>
          </cell>
          <cell r="W94">
            <v>1</v>
          </cell>
          <cell r="X94">
            <v>1</v>
          </cell>
          <cell r="Y94">
            <v>1</v>
          </cell>
          <cell r="AB94">
            <v>1</v>
          </cell>
          <cell r="AC94">
            <v>1</v>
          </cell>
          <cell r="AD94">
            <v>1</v>
          </cell>
          <cell r="AE94">
            <v>1</v>
          </cell>
        </row>
        <row r="95">
          <cell r="C95">
            <v>1</v>
          </cell>
          <cell r="D95">
            <v>1</v>
          </cell>
          <cell r="E95">
            <v>1</v>
          </cell>
          <cell r="G95">
            <v>1</v>
          </cell>
          <cell r="H95">
            <v>1</v>
          </cell>
          <cell r="I95">
            <v>1</v>
          </cell>
          <cell r="J95">
            <v>1</v>
          </cell>
          <cell r="K95">
            <v>1</v>
          </cell>
          <cell r="L95">
            <v>1</v>
          </cell>
          <cell r="N95">
            <v>1</v>
          </cell>
          <cell r="O95">
            <v>1</v>
          </cell>
          <cell r="P95">
            <v>1</v>
          </cell>
          <cell r="Q95">
            <v>1</v>
          </cell>
          <cell r="R95">
            <v>1</v>
          </cell>
          <cell r="S95">
            <v>1</v>
          </cell>
          <cell r="U95">
            <v>1</v>
          </cell>
          <cell r="V95">
            <v>1</v>
          </cell>
          <cell r="W95">
            <v>1</v>
          </cell>
          <cell r="X95">
            <v>1</v>
          </cell>
          <cell r="Y95">
            <v>1</v>
          </cell>
          <cell r="Z95">
            <v>1</v>
          </cell>
          <cell r="AB95">
            <v>1</v>
          </cell>
          <cell r="AC95">
            <v>1</v>
          </cell>
          <cell r="AD95">
            <v>1</v>
          </cell>
          <cell r="AE95">
            <v>1</v>
          </cell>
        </row>
        <row r="96">
          <cell r="C96">
            <v>1</v>
          </cell>
          <cell r="D96">
            <v>1</v>
          </cell>
          <cell r="E96">
            <v>1</v>
          </cell>
          <cell r="F96">
            <v>1</v>
          </cell>
          <cell r="G96">
            <v>1</v>
          </cell>
          <cell r="H96">
            <v>1</v>
          </cell>
          <cell r="I96">
            <v>1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1</v>
          </cell>
          <cell r="O96">
            <v>1</v>
          </cell>
          <cell r="P96">
            <v>1</v>
          </cell>
          <cell r="Q96">
            <v>1</v>
          </cell>
          <cell r="R96">
            <v>1</v>
          </cell>
          <cell r="S96">
            <v>1</v>
          </cell>
          <cell r="T96">
            <v>1</v>
          </cell>
          <cell r="U96">
            <v>1</v>
          </cell>
          <cell r="V96">
            <v>1</v>
          </cell>
          <cell r="W96">
            <v>1</v>
          </cell>
          <cell r="X96">
            <v>1</v>
          </cell>
          <cell r="Y96">
            <v>1</v>
          </cell>
          <cell r="Z96">
            <v>1</v>
          </cell>
          <cell r="AA96">
            <v>1</v>
          </cell>
          <cell r="AB96">
            <v>1</v>
          </cell>
          <cell r="AC96">
            <v>1</v>
          </cell>
          <cell r="AD96">
            <v>1</v>
          </cell>
          <cell r="AE96">
            <v>1</v>
          </cell>
        </row>
        <row r="97">
          <cell r="C97">
            <v>1</v>
          </cell>
          <cell r="D97">
            <v>1</v>
          </cell>
          <cell r="G97">
            <v>1</v>
          </cell>
          <cell r="H97">
            <v>1</v>
          </cell>
          <cell r="I97">
            <v>1</v>
          </cell>
          <cell r="J97">
            <v>1</v>
          </cell>
          <cell r="K97">
            <v>1</v>
          </cell>
          <cell r="N97">
            <v>1</v>
          </cell>
          <cell r="O97">
            <v>1</v>
          </cell>
          <cell r="P97">
            <v>0.95652173913043481</v>
          </cell>
          <cell r="Q97">
            <v>1</v>
          </cell>
          <cell r="R97">
            <v>1</v>
          </cell>
          <cell r="U97">
            <v>1</v>
          </cell>
          <cell r="V97">
            <v>1</v>
          </cell>
          <cell r="W97">
            <v>1</v>
          </cell>
          <cell r="X97">
            <v>1</v>
          </cell>
          <cell r="Y97">
            <v>1</v>
          </cell>
          <cell r="AB97">
            <v>1</v>
          </cell>
          <cell r="AC97">
            <v>1</v>
          </cell>
          <cell r="AD97">
            <v>1</v>
          </cell>
          <cell r="AE97">
            <v>1</v>
          </cell>
        </row>
        <row r="98">
          <cell r="C98">
            <v>1</v>
          </cell>
          <cell r="D98">
            <v>1</v>
          </cell>
          <cell r="E98">
            <v>1</v>
          </cell>
          <cell r="F98">
            <v>1</v>
          </cell>
          <cell r="G98">
            <v>1</v>
          </cell>
          <cell r="H98">
            <v>1</v>
          </cell>
          <cell r="I98">
            <v>1</v>
          </cell>
          <cell r="J98">
            <v>1</v>
          </cell>
          <cell r="K98">
            <v>1</v>
          </cell>
          <cell r="L98">
            <v>1</v>
          </cell>
          <cell r="M98">
            <v>1</v>
          </cell>
          <cell r="N98">
            <v>1</v>
          </cell>
          <cell r="O98">
            <v>1</v>
          </cell>
          <cell r="P98">
            <v>1</v>
          </cell>
          <cell r="Q98">
            <v>1</v>
          </cell>
          <cell r="R98">
            <v>1</v>
          </cell>
          <cell r="S98">
            <v>1</v>
          </cell>
          <cell r="T98">
            <v>1</v>
          </cell>
          <cell r="U98">
            <v>1</v>
          </cell>
          <cell r="V98">
            <v>1</v>
          </cell>
          <cell r="W98">
            <v>1</v>
          </cell>
          <cell r="X98">
            <v>1</v>
          </cell>
          <cell r="Y98">
            <v>1</v>
          </cell>
          <cell r="Z98">
            <v>1</v>
          </cell>
          <cell r="AA98">
            <v>1</v>
          </cell>
          <cell r="AB98">
            <v>1</v>
          </cell>
          <cell r="AC98">
            <v>1</v>
          </cell>
          <cell r="AD98">
            <v>1</v>
          </cell>
          <cell r="AE98">
            <v>1</v>
          </cell>
        </row>
        <row r="99">
          <cell r="C99">
            <v>1</v>
          </cell>
          <cell r="D99">
            <v>1</v>
          </cell>
          <cell r="G99">
            <v>1</v>
          </cell>
          <cell r="H99">
            <v>1</v>
          </cell>
          <cell r="I99">
            <v>1</v>
          </cell>
          <cell r="J99">
            <v>1</v>
          </cell>
          <cell r="K99">
            <v>1</v>
          </cell>
          <cell r="N99">
            <v>1</v>
          </cell>
          <cell r="O99">
            <v>1</v>
          </cell>
          <cell r="P99">
            <v>1</v>
          </cell>
          <cell r="Q99">
            <v>0.98181818181818181</v>
          </cell>
          <cell r="R99">
            <v>1</v>
          </cell>
          <cell r="U99">
            <v>1</v>
          </cell>
          <cell r="V99">
            <v>1</v>
          </cell>
          <cell r="W99">
            <v>1</v>
          </cell>
          <cell r="X99">
            <v>1</v>
          </cell>
          <cell r="Y99">
            <v>1</v>
          </cell>
          <cell r="AB99">
            <v>1</v>
          </cell>
          <cell r="AC99">
            <v>1</v>
          </cell>
          <cell r="AD99">
            <v>1</v>
          </cell>
          <cell r="AE99">
            <v>1</v>
          </cell>
        </row>
        <row r="100">
          <cell r="C100">
            <v>1</v>
          </cell>
          <cell r="D100">
            <v>1</v>
          </cell>
          <cell r="E100">
            <v>1</v>
          </cell>
          <cell r="G100">
            <v>1</v>
          </cell>
          <cell r="H100">
            <v>1</v>
          </cell>
          <cell r="I100">
            <v>1</v>
          </cell>
          <cell r="J100">
            <v>1</v>
          </cell>
          <cell r="K100">
            <v>1</v>
          </cell>
          <cell r="L100">
            <v>1</v>
          </cell>
          <cell r="N100">
            <v>1</v>
          </cell>
          <cell r="O100">
            <v>1</v>
          </cell>
          <cell r="P100">
            <v>1</v>
          </cell>
          <cell r="Q100">
            <v>0.93333333333333335</v>
          </cell>
          <cell r="R100">
            <v>0.93333333333333335</v>
          </cell>
          <cell r="S100">
            <v>1</v>
          </cell>
          <cell r="U100">
            <v>0.93333333333333335</v>
          </cell>
          <cell r="V100">
            <v>1</v>
          </cell>
          <cell r="W100">
            <v>1</v>
          </cell>
          <cell r="X100">
            <v>1</v>
          </cell>
          <cell r="Y100">
            <v>1</v>
          </cell>
          <cell r="Z100">
            <v>1</v>
          </cell>
          <cell r="AB100">
            <v>1</v>
          </cell>
          <cell r="AC100">
            <v>1</v>
          </cell>
          <cell r="AD100">
            <v>1</v>
          </cell>
          <cell r="AE100">
            <v>1</v>
          </cell>
        </row>
        <row r="101">
          <cell r="C101">
            <v>1</v>
          </cell>
          <cell r="D101">
            <v>1</v>
          </cell>
          <cell r="E101">
            <v>1</v>
          </cell>
          <cell r="F101">
            <v>1</v>
          </cell>
          <cell r="G101">
            <v>1</v>
          </cell>
          <cell r="H101">
            <v>1</v>
          </cell>
          <cell r="I101">
            <v>1</v>
          </cell>
          <cell r="J101">
            <v>1</v>
          </cell>
          <cell r="K101">
            <v>1</v>
          </cell>
          <cell r="L101">
            <v>1</v>
          </cell>
          <cell r="M101">
            <v>1</v>
          </cell>
          <cell r="N101">
            <v>1</v>
          </cell>
          <cell r="O101">
            <v>1</v>
          </cell>
          <cell r="P101">
            <v>1</v>
          </cell>
          <cell r="Q101">
            <v>1</v>
          </cell>
          <cell r="R101">
            <v>1</v>
          </cell>
          <cell r="S101">
            <v>1</v>
          </cell>
          <cell r="T101">
            <v>1</v>
          </cell>
          <cell r="U101">
            <v>1</v>
          </cell>
          <cell r="V101">
            <v>1</v>
          </cell>
          <cell r="W101">
            <v>1</v>
          </cell>
          <cell r="X101">
            <v>1</v>
          </cell>
          <cell r="Y101">
            <v>1</v>
          </cell>
          <cell r="Z101">
            <v>1</v>
          </cell>
          <cell r="AA101">
            <v>1</v>
          </cell>
          <cell r="AB101">
            <v>1</v>
          </cell>
          <cell r="AC101">
            <v>1</v>
          </cell>
          <cell r="AD101">
            <v>1</v>
          </cell>
          <cell r="AE101">
            <v>1</v>
          </cell>
        </row>
        <row r="102">
          <cell r="C102">
            <v>1</v>
          </cell>
          <cell r="D102">
            <v>1</v>
          </cell>
          <cell r="E102">
            <v>1</v>
          </cell>
          <cell r="G102">
            <v>1</v>
          </cell>
          <cell r="H102">
            <v>1</v>
          </cell>
          <cell r="I102">
            <v>0.984375</v>
          </cell>
          <cell r="J102">
            <v>0.984375</v>
          </cell>
          <cell r="K102">
            <v>0.96875</v>
          </cell>
          <cell r="L102">
            <v>1</v>
          </cell>
          <cell r="N102">
            <v>1</v>
          </cell>
          <cell r="O102">
            <v>1</v>
          </cell>
          <cell r="P102">
            <v>1</v>
          </cell>
          <cell r="Q102">
            <v>0.984375</v>
          </cell>
          <cell r="R102">
            <v>0.984375</v>
          </cell>
          <cell r="S102">
            <v>1</v>
          </cell>
          <cell r="U102">
            <v>1</v>
          </cell>
          <cell r="V102">
            <v>1</v>
          </cell>
          <cell r="W102">
            <v>1</v>
          </cell>
          <cell r="X102">
            <v>1</v>
          </cell>
          <cell r="Y102">
            <v>1</v>
          </cell>
          <cell r="Z102">
            <v>1</v>
          </cell>
          <cell r="AB102">
            <v>1</v>
          </cell>
          <cell r="AC102">
            <v>1</v>
          </cell>
          <cell r="AD102">
            <v>1</v>
          </cell>
          <cell r="AE102">
            <v>1</v>
          </cell>
        </row>
        <row r="103">
          <cell r="C103">
            <v>1</v>
          </cell>
          <cell r="D103">
            <v>1</v>
          </cell>
          <cell r="G103">
            <v>1</v>
          </cell>
          <cell r="H103">
            <v>1</v>
          </cell>
          <cell r="I103">
            <v>1</v>
          </cell>
          <cell r="J103">
            <v>1</v>
          </cell>
          <cell r="K103">
            <v>1</v>
          </cell>
          <cell r="N103">
            <v>1</v>
          </cell>
          <cell r="O103">
            <v>1</v>
          </cell>
          <cell r="P103">
            <v>0.8666666666666667</v>
          </cell>
          <cell r="Q103">
            <v>1</v>
          </cell>
          <cell r="R103">
            <v>1</v>
          </cell>
          <cell r="U103">
            <v>1</v>
          </cell>
          <cell r="V103">
            <v>1</v>
          </cell>
          <cell r="W103">
            <v>1</v>
          </cell>
          <cell r="X103">
            <v>1</v>
          </cell>
          <cell r="Y103">
            <v>1</v>
          </cell>
          <cell r="AB103">
            <v>1</v>
          </cell>
          <cell r="AC103">
            <v>1</v>
          </cell>
          <cell r="AD103">
            <v>1</v>
          </cell>
          <cell r="AE103">
            <v>1</v>
          </cell>
        </row>
        <row r="104">
          <cell r="C104">
            <v>1</v>
          </cell>
          <cell r="D104">
            <v>1</v>
          </cell>
          <cell r="E104">
            <v>1</v>
          </cell>
          <cell r="G104">
            <v>1</v>
          </cell>
          <cell r="H104">
            <v>1</v>
          </cell>
          <cell r="I104">
            <v>1</v>
          </cell>
          <cell r="J104">
            <v>1</v>
          </cell>
          <cell r="K104">
            <v>1</v>
          </cell>
          <cell r="L104">
            <v>1</v>
          </cell>
          <cell r="N104">
            <v>1</v>
          </cell>
          <cell r="O104">
            <v>1</v>
          </cell>
          <cell r="P104">
            <v>1</v>
          </cell>
          <cell r="Q104">
            <v>1</v>
          </cell>
          <cell r="R104">
            <v>1</v>
          </cell>
          <cell r="S104">
            <v>1</v>
          </cell>
          <cell r="U104">
            <v>1</v>
          </cell>
          <cell r="V104">
            <v>1</v>
          </cell>
          <cell r="W104">
            <v>1</v>
          </cell>
          <cell r="X104">
            <v>1</v>
          </cell>
          <cell r="Y104">
            <v>1</v>
          </cell>
          <cell r="Z104">
            <v>1</v>
          </cell>
          <cell r="AB104">
            <v>1</v>
          </cell>
          <cell r="AC104">
            <v>1</v>
          </cell>
          <cell r="AD104">
            <v>1</v>
          </cell>
          <cell r="AE104">
            <v>1</v>
          </cell>
        </row>
        <row r="105">
          <cell r="C105">
            <v>0.93</v>
          </cell>
          <cell r="D105">
            <v>0.92</v>
          </cell>
          <cell r="E105">
            <v>1</v>
          </cell>
          <cell r="G105">
            <v>1</v>
          </cell>
          <cell r="H105">
            <v>0.97</v>
          </cell>
          <cell r="I105">
            <v>1</v>
          </cell>
          <cell r="J105">
            <v>1</v>
          </cell>
          <cell r="K105">
            <v>0.95</v>
          </cell>
          <cell r="L105">
            <v>1</v>
          </cell>
          <cell r="N105">
            <v>1</v>
          </cell>
          <cell r="O105">
            <v>0.91</v>
          </cell>
          <cell r="P105">
            <v>0.9</v>
          </cell>
          <cell r="Q105">
            <v>1</v>
          </cell>
          <cell r="R105">
            <v>0.95</v>
          </cell>
          <cell r="S105">
            <v>0.96153846153846156</v>
          </cell>
          <cell r="U105">
            <v>1</v>
          </cell>
          <cell r="V105">
            <v>1</v>
          </cell>
          <cell r="W105">
            <v>0.97</v>
          </cell>
          <cell r="X105">
            <v>1</v>
          </cell>
          <cell r="Y105">
            <v>1</v>
          </cell>
          <cell r="Z105">
            <v>1</v>
          </cell>
          <cell r="AB105">
            <v>1</v>
          </cell>
          <cell r="AC105">
            <v>1</v>
          </cell>
          <cell r="AD105">
            <v>0.98</v>
          </cell>
          <cell r="AE105">
            <v>0.91</v>
          </cell>
        </row>
        <row r="106">
          <cell r="C106">
            <v>0.9285714285714286</v>
          </cell>
          <cell r="D106">
            <v>0.95238095238095233</v>
          </cell>
          <cell r="E106">
            <v>1</v>
          </cell>
          <cell r="G106">
            <v>1</v>
          </cell>
          <cell r="H106">
            <v>0.95238095238095233</v>
          </cell>
          <cell r="I106">
            <v>1</v>
          </cell>
          <cell r="J106">
            <v>1</v>
          </cell>
          <cell r="K106">
            <v>0.9285714285714286</v>
          </cell>
          <cell r="L106">
            <v>1</v>
          </cell>
          <cell r="N106">
            <v>1</v>
          </cell>
          <cell r="O106">
            <v>0.97619047619047616</v>
          </cell>
          <cell r="P106">
            <v>0.95238095238095233</v>
          </cell>
          <cell r="Q106">
            <v>1</v>
          </cell>
          <cell r="R106">
            <v>0.95238095238095233</v>
          </cell>
          <cell r="S106">
            <v>1</v>
          </cell>
          <cell r="U106">
            <v>1</v>
          </cell>
          <cell r="V106">
            <v>1</v>
          </cell>
          <cell r="W106">
            <v>1</v>
          </cell>
          <cell r="X106">
            <v>1</v>
          </cell>
          <cell r="Y106">
            <v>1</v>
          </cell>
          <cell r="Z106">
            <v>1</v>
          </cell>
          <cell r="AB106">
            <v>1</v>
          </cell>
          <cell r="AC106">
            <v>1</v>
          </cell>
          <cell r="AD106">
            <v>1</v>
          </cell>
          <cell r="AE106">
            <v>0.9285714285714286</v>
          </cell>
        </row>
        <row r="107">
          <cell r="C107">
            <v>0.91666666666666663</v>
          </cell>
          <cell r="D107">
            <v>1</v>
          </cell>
          <cell r="E107">
            <v>0.9</v>
          </cell>
          <cell r="G107">
            <v>1</v>
          </cell>
          <cell r="H107">
            <v>1</v>
          </cell>
          <cell r="I107">
            <v>1</v>
          </cell>
          <cell r="J107">
            <v>0.97916666666666663</v>
          </cell>
          <cell r="K107">
            <v>1</v>
          </cell>
          <cell r="L107">
            <v>1</v>
          </cell>
          <cell r="N107">
            <v>0.85416666666666663</v>
          </cell>
          <cell r="O107">
            <v>0.91666666666666663</v>
          </cell>
          <cell r="P107">
            <v>0.91666666666666663</v>
          </cell>
          <cell r="Q107">
            <v>1</v>
          </cell>
          <cell r="R107">
            <v>0.66666666666666663</v>
          </cell>
          <cell r="S107">
            <v>1</v>
          </cell>
          <cell r="U107">
            <v>0.75</v>
          </cell>
          <cell r="V107">
            <v>0.9375</v>
          </cell>
          <cell r="W107">
            <v>1</v>
          </cell>
          <cell r="X107">
            <v>1</v>
          </cell>
          <cell r="Y107">
            <v>1</v>
          </cell>
          <cell r="Z107">
            <v>1</v>
          </cell>
          <cell r="AB107">
            <v>0.85416666666666663</v>
          </cell>
          <cell r="AC107">
            <v>0.9375</v>
          </cell>
          <cell r="AD107">
            <v>1</v>
          </cell>
          <cell r="AE107">
            <v>1</v>
          </cell>
        </row>
        <row r="108">
          <cell r="C108">
            <v>0.96078431372549022</v>
          </cell>
          <cell r="D108">
            <v>0.92156862745098034</v>
          </cell>
          <cell r="E108">
            <v>1</v>
          </cell>
          <cell r="G108">
            <v>1</v>
          </cell>
          <cell r="H108">
            <v>0.98039215686274506</v>
          </cell>
          <cell r="I108">
            <v>1</v>
          </cell>
          <cell r="J108">
            <v>1</v>
          </cell>
          <cell r="K108">
            <v>0.96078431372549022</v>
          </cell>
          <cell r="L108">
            <v>1</v>
          </cell>
          <cell r="N108">
            <v>1</v>
          </cell>
          <cell r="O108">
            <v>0.94117647058823528</v>
          </cell>
          <cell r="P108">
            <v>0.94117647058823528</v>
          </cell>
          <cell r="Q108">
            <v>1</v>
          </cell>
          <cell r="R108">
            <v>0.94117647058823528</v>
          </cell>
          <cell r="S108">
            <v>1</v>
          </cell>
          <cell r="U108">
            <v>1</v>
          </cell>
          <cell r="V108">
            <v>1</v>
          </cell>
          <cell r="W108">
            <v>0.98039215686274506</v>
          </cell>
          <cell r="X108">
            <v>1</v>
          </cell>
          <cell r="Y108">
            <v>1</v>
          </cell>
          <cell r="Z108">
            <v>1</v>
          </cell>
          <cell r="AB108">
            <v>1</v>
          </cell>
          <cell r="AC108">
            <v>1</v>
          </cell>
          <cell r="AD108">
            <v>0.94117647058823528</v>
          </cell>
          <cell r="AE108">
            <v>0.94117647058823528</v>
          </cell>
        </row>
        <row r="109">
          <cell r="C109">
            <v>1</v>
          </cell>
          <cell r="D109">
            <v>1</v>
          </cell>
          <cell r="E109">
            <v>1</v>
          </cell>
          <cell r="F109">
            <v>1</v>
          </cell>
          <cell r="G109">
            <v>0.96590909090909094</v>
          </cell>
          <cell r="H109">
            <v>0.97727272727272729</v>
          </cell>
          <cell r="I109">
            <v>1</v>
          </cell>
          <cell r="J109">
            <v>1</v>
          </cell>
          <cell r="K109">
            <v>0.97727272727272729</v>
          </cell>
          <cell r="L109">
            <v>1</v>
          </cell>
          <cell r="M109">
            <v>1</v>
          </cell>
          <cell r="N109">
            <v>1</v>
          </cell>
          <cell r="O109">
            <v>1</v>
          </cell>
          <cell r="P109">
            <v>1</v>
          </cell>
          <cell r="Q109">
            <v>1</v>
          </cell>
          <cell r="R109">
            <v>0.88636363636363635</v>
          </cell>
          <cell r="S109">
            <v>1</v>
          </cell>
          <cell r="T109">
            <v>1</v>
          </cell>
          <cell r="U109">
            <v>0.93181818181818177</v>
          </cell>
          <cell r="V109">
            <v>0.92045454545454541</v>
          </cell>
          <cell r="W109">
            <v>1</v>
          </cell>
          <cell r="X109">
            <v>0.97727272727272729</v>
          </cell>
          <cell r="Y109">
            <v>1</v>
          </cell>
          <cell r="Z109">
            <v>0.967741935483871</v>
          </cell>
          <cell r="AA109">
            <v>0.98245614035087714</v>
          </cell>
          <cell r="AB109">
            <v>0.94318181818181823</v>
          </cell>
          <cell r="AC109">
            <v>0.97727272727272729</v>
          </cell>
          <cell r="AD109">
            <v>1</v>
          </cell>
          <cell r="AE109">
            <v>0.93181818181818177</v>
          </cell>
        </row>
        <row r="110">
          <cell r="C110">
            <v>0.875</v>
          </cell>
          <cell r="D110">
            <v>0.859375</v>
          </cell>
          <cell r="E110">
            <v>1</v>
          </cell>
          <cell r="G110">
            <v>1</v>
          </cell>
          <cell r="H110">
            <v>1</v>
          </cell>
          <cell r="I110">
            <v>1</v>
          </cell>
          <cell r="J110">
            <v>1</v>
          </cell>
          <cell r="K110">
            <v>0.953125</v>
          </cell>
          <cell r="L110">
            <v>1</v>
          </cell>
          <cell r="N110">
            <v>1</v>
          </cell>
          <cell r="O110">
            <v>0.953125</v>
          </cell>
          <cell r="P110">
            <v>0.953125</v>
          </cell>
          <cell r="Q110">
            <v>1</v>
          </cell>
          <cell r="R110">
            <v>0.984375</v>
          </cell>
          <cell r="S110">
            <v>0.9375</v>
          </cell>
          <cell r="U110">
            <v>1</v>
          </cell>
          <cell r="V110">
            <v>1</v>
          </cell>
          <cell r="W110">
            <v>0.96875</v>
          </cell>
          <cell r="X110">
            <v>1</v>
          </cell>
          <cell r="Y110">
            <v>1</v>
          </cell>
          <cell r="Z110">
            <v>1</v>
          </cell>
          <cell r="AB110">
            <v>1</v>
          </cell>
          <cell r="AC110">
            <v>1</v>
          </cell>
          <cell r="AD110">
            <v>1</v>
          </cell>
          <cell r="AE110">
            <v>0.90625</v>
          </cell>
        </row>
        <row r="111">
          <cell r="C111">
            <v>1</v>
          </cell>
          <cell r="D111">
            <v>1</v>
          </cell>
          <cell r="G111">
            <v>1</v>
          </cell>
          <cell r="H111">
            <v>1</v>
          </cell>
          <cell r="I111">
            <v>1</v>
          </cell>
          <cell r="J111">
            <v>1</v>
          </cell>
          <cell r="K111">
            <v>1</v>
          </cell>
          <cell r="N111">
            <v>1</v>
          </cell>
          <cell r="O111">
            <v>1</v>
          </cell>
          <cell r="P111">
            <v>1</v>
          </cell>
          <cell r="Q111">
            <v>1</v>
          </cell>
          <cell r="R111">
            <v>1</v>
          </cell>
          <cell r="U111">
            <v>1</v>
          </cell>
          <cell r="V111">
            <v>1</v>
          </cell>
          <cell r="W111">
            <v>1</v>
          </cell>
          <cell r="X111">
            <v>1</v>
          </cell>
          <cell r="Y111">
            <v>1</v>
          </cell>
          <cell r="AB111">
            <v>1</v>
          </cell>
          <cell r="AC111">
            <v>1</v>
          </cell>
          <cell r="AD111">
            <v>1</v>
          </cell>
          <cell r="AE111">
            <v>1</v>
          </cell>
        </row>
        <row r="112">
          <cell r="C112">
            <v>0.39473684210526316</v>
          </cell>
          <cell r="D112">
            <v>0</v>
          </cell>
          <cell r="G112">
            <v>1</v>
          </cell>
          <cell r="H112">
            <v>0</v>
          </cell>
          <cell r="I112">
            <v>1</v>
          </cell>
          <cell r="J112">
            <v>1</v>
          </cell>
          <cell r="K112">
            <v>1</v>
          </cell>
          <cell r="N112">
            <v>0</v>
          </cell>
          <cell r="O112">
            <v>1</v>
          </cell>
          <cell r="P112">
            <v>1</v>
          </cell>
          <cell r="Q112">
            <v>1</v>
          </cell>
          <cell r="R112">
            <v>1</v>
          </cell>
          <cell r="U112">
            <v>1</v>
          </cell>
          <cell r="V112">
            <v>1</v>
          </cell>
          <cell r="W112">
            <v>1</v>
          </cell>
          <cell r="X112">
            <v>1</v>
          </cell>
          <cell r="Y112">
            <v>0.92105263157894735</v>
          </cell>
          <cell r="AB112">
            <v>0</v>
          </cell>
          <cell r="AC112">
            <v>1</v>
          </cell>
          <cell r="AD112">
            <v>0.63157894736842102</v>
          </cell>
          <cell r="AE112">
            <v>1</v>
          </cell>
        </row>
        <row r="113">
          <cell r="C113">
            <v>0.94285714285714284</v>
          </cell>
          <cell r="D113">
            <v>1</v>
          </cell>
          <cell r="G113">
            <v>1</v>
          </cell>
          <cell r="H113">
            <v>0.94285714285714284</v>
          </cell>
          <cell r="I113">
            <v>1</v>
          </cell>
          <cell r="J113">
            <v>1</v>
          </cell>
          <cell r="K113">
            <v>0.94285714285714284</v>
          </cell>
          <cell r="N113">
            <v>0.94285714285714284</v>
          </cell>
          <cell r="O113">
            <v>1</v>
          </cell>
          <cell r="P113">
            <v>0.94285714285714284</v>
          </cell>
          <cell r="Q113">
            <v>1</v>
          </cell>
          <cell r="R113">
            <v>0.82857142857142863</v>
          </cell>
          <cell r="U113">
            <v>1</v>
          </cell>
          <cell r="V113">
            <v>0.94285714285714284</v>
          </cell>
          <cell r="W113">
            <v>1</v>
          </cell>
          <cell r="X113">
            <v>1</v>
          </cell>
          <cell r="Y113">
            <v>1</v>
          </cell>
          <cell r="AB113">
            <v>1</v>
          </cell>
          <cell r="AC113">
            <v>0.88571428571428568</v>
          </cell>
          <cell r="AD113">
            <v>1</v>
          </cell>
          <cell r="AE113">
            <v>1</v>
          </cell>
        </row>
        <row r="114">
          <cell r="C114">
            <v>0.82758620689655171</v>
          </cell>
          <cell r="D114">
            <v>1</v>
          </cell>
          <cell r="E114">
            <v>0.88</v>
          </cell>
          <cell r="G114">
            <v>1</v>
          </cell>
          <cell r="H114">
            <v>1</v>
          </cell>
          <cell r="I114">
            <v>0.93103448275862066</v>
          </cell>
          <cell r="J114">
            <v>1</v>
          </cell>
          <cell r="K114">
            <v>0.93103448275862066</v>
          </cell>
          <cell r="L114">
            <v>1</v>
          </cell>
          <cell r="N114">
            <v>1</v>
          </cell>
          <cell r="O114">
            <v>0.93103448275862066</v>
          </cell>
          <cell r="P114">
            <v>1</v>
          </cell>
          <cell r="Q114">
            <v>0.93103448275862066</v>
          </cell>
          <cell r="R114">
            <v>0.87931034482758619</v>
          </cell>
          <cell r="S114">
            <v>1</v>
          </cell>
          <cell r="U114">
            <v>1</v>
          </cell>
          <cell r="V114">
            <v>1</v>
          </cell>
          <cell r="W114">
            <v>0.89655172413793105</v>
          </cell>
          <cell r="X114">
            <v>0.93103448275862066</v>
          </cell>
          <cell r="Y114">
            <v>0.93103448275862066</v>
          </cell>
          <cell r="Z114">
            <v>0.92</v>
          </cell>
          <cell r="AB114">
            <v>1</v>
          </cell>
          <cell r="AC114">
            <v>1</v>
          </cell>
          <cell r="AD114">
            <v>0.86206896551724133</v>
          </cell>
          <cell r="AE114">
            <v>1</v>
          </cell>
        </row>
        <row r="115">
          <cell r="C115">
            <v>1</v>
          </cell>
          <cell r="D115">
            <v>1</v>
          </cell>
          <cell r="G115">
            <v>1</v>
          </cell>
          <cell r="H115">
            <v>0.95833333333333337</v>
          </cell>
          <cell r="I115">
            <v>0.95833333333333337</v>
          </cell>
          <cell r="J115">
            <v>1</v>
          </cell>
          <cell r="K115">
            <v>1</v>
          </cell>
          <cell r="N115">
            <v>0.91666666666666663</v>
          </cell>
          <cell r="O115">
            <v>0.95833333333333337</v>
          </cell>
          <cell r="P115">
            <v>1</v>
          </cell>
          <cell r="Q115">
            <v>1</v>
          </cell>
          <cell r="R115">
            <v>1</v>
          </cell>
          <cell r="U115">
            <v>1</v>
          </cell>
          <cell r="V115">
            <v>1</v>
          </cell>
          <cell r="W115">
            <v>1</v>
          </cell>
          <cell r="X115">
            <v>1</v>
          </cell>
          <cell r="Y115">
            <v>1</v>
          </cell>
          <cell r="AB115">
            <v>1</v>
          </cell>
          <cell r="AC115">
            <v>1</v>
          </cell>
          <cell r="AD115">
            <v>1</v>
          </cell>
          <cell r="AE115">
            <v>1</v>
          </cell>
        </row>
        <row r="116">
          <cell r="C116">
            <v>1</v>
          </cell>
          <cell r="D116">
            <v>1</v>
          </cell>
          <cell r="E116">
            <v>1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N116">
            <v>1</v>
          </cell>
          <cell r="O116">
            <v>1</v>
          </cell>
          <cell r="P116">
            <v>1</v>
          </cell>
          <cell r="Q116">
            <v>1</v>
          </cell>
          <cell r="R116">
            <v>1</v>
          </cell>
          <cell r="S116">
            <v>1</v>
          </cell>
          <cell r="U116">
            <v>1</v>
          </cell>
          <cell r="V116">
            <v>1</v>
          </cell>
          <cell r="W116">
            <v>1</v>
          </cell>
          <cell r="X116">
            <v>1</v>
          </cell>
          <cell r="Y116">
            <v>1</v>
          </cell>
          <cell r="Z116">
            <v>0.6</v>
          </cell>
          <cell r="AB116">
            <v>1</v>
          </cell>
          <cell r="AC116">
            <v>1</v>
          </cell>
          <cell r="AD116">
            <v>1</v>
          </cell>
          <cell r="AE116">
            <v>1</v>
          </cell>
        </row>
        <row r="117">
          <cell r="C117">
            <v>1</v>
          </cell>
          <cell r="D117">
            <v>0.93220338983050843</v>
          </cell>
          <cell r="E117">
            <v>0.67346938775510201</v>
          </cell>
          <cell r="G117">
            <v>1</v>
          </cell>
          <cell r="H117">
            <v>1</v>
          </cell>
          <cell r="I117">
            <v>0.89830508474576276</v>
          </cell>
          <cell r="J117">
            <v>1</v>
          </cell>
          <cell r="K117">
            <v>1</v>
          </cell>
          <cell r="L117">
            <v>1</v>
          </cell>
          <cell r="N117">
            <v>1</v>
          </cell>
          <cell r="O117">
            <v>1</v>
          </cell>
          <cell r="P117">
            <v>1</v>
          </cell>
          <cell r="Q117">
            <v>0.83050847457627119</v>
          </cell>
          <cell r="R117">
            <v>0.88135593220338981</v>
          </cell>
          <cell r="S117">
            <v>1</v>
          </cell>
          <cell r="U117">
            <v>1</v>
          </cell>
          <cell r="V117">
            <v>1</v>
          </cell>
          <cell r="W117">
            <v>0.96610169491525422</v>
          </cell>
          <cell r="X117">
            <v>1</v>
          </cell>
          <cell r="Y117">
            <v>1</v>
          </cell>
          <cell r="Z117">
            <v>0.95918367346938771</v>
          </cell>
          <cell r="AB117">
            <v>1</v>
          </cell>
          <cell r="AC117">
            <v>1</v>
          </cell>
          <cell r="AD117">
            <v>0.83050847457627119</v>
          </cell>
          <cell r="AE117">
            <v>1</v>
          </cell>
        </row>
        <row r="118">
          <cell r="C118">
            <v>1</v>
          </cell>
          <cell r="D118">
            <v>1</v>
          </cell>
          <cell r="E118">
            <v>1</v>
          </cell>
          <cell r="G118">
            <v>1</v>
          </cell>
          <cell r="H118">
            <v>1</v>
          </cell>
          <cell r="I118">
            <v>1</v>
          </cell>
          <cell r="J118">
            <v>1</v>
          </cell>
          <cell r="K118">
            <v>1</v>
          </cell>
          <cell r="L118">
            <v>1</v>
          </cell>
          <cell r="N118">
            <v>1</v>
          </cell>
          <cell r="O118">
            <v>1</v>
          </cell>
          <cell r="P118">
            <v>1</v>
          </cell>
          <cell r="Q118">
            <v>1</v>
          </cell>
          <cell r="R118">
            <v>1</v>
          </cell>
          <cell r="S118">
            <v>1</v>
          </cell>
          <cell r="U118">
            <v>1</v>
          </cell>
          <cell r="V118">
            <v>1</v>
          </cell>
          <cell r="W118">
            <v>1</v>
          </cell>
          <cell r="X118">
            <v>1</v>
          </cell>
          <cell r="Y118">
            <v>1</v>
          </cell>
          <cell r="Z118">
            <v>1</v>
          </cell>
          <cell r="AB118">
            <v>1</v>
          </cell>
          <cell r="AC118">
            <v>1</v>
          </cell>
          <cell r="AD118">
            <v>1</v>
          </cell>
          <cell r="AE118">
            <v>1</v>
          </cell>
        </row>
        <row r="119">
          <cell r="C119">
            <v>1</v>
          </cell>
          <cell r="D119">
            <v>1</v>
          </cell>
          <cell r="G119">
            <v>1</v>
          </cell>
          <cell r="H119">
            <v>1</v>
          </cell>
          <cell r="I119">
            <v>0.95833333333333337</v>
          </cell>
          <cell r="J119">
            <v>1</v>
          </cell>
          <cell r="K119">
            <v>1</v>
          </cell>
          <cell r="N119">
            <v>0.91666666666666663</v>
          </cell>
          <cell r="O119">
            <v>1</v>
          </cell>
          <cell r="P119">
            <v>0.91666666666666663</v>
          </cell>
          <cell r="Q119">
            <v>1</v>
          </cell>
          <cell r="R119">
            <v>0.875</v>
          </cell>
          <cell r="U119">
            <v>1</v>
          </cell>
          <cell r="V119">
            <v>1</v>
          </cell>
          <cell r="W119">
            <v>1</v>
          </cell>
          <cell r="X119">
            <v>1</v>
          </cell>
          <cell r="Y119">
            <v>1</v>
          </cell>
          <cell r="AB119">
            <v>0.91666666666666663</v>
          </cell>
          <cell r="AC119">
            <v>1</v>
          </cell>
          <cell r="AD119">
            <v>0.91666666666666663</v>
          </cell>
          <cell r="AE119">
            <v>1</v>
          </cell>
        </row>
        <row r="120">
          <cell r="C120">
            <v>0.93333333333333335</v>
          </cell>
          <cell r="D120">
            <v>0.93333333333333335</v>
          </cell>
          <cell r="E120">
            <v>1</v>
          </cell>
          <cell r="G120">
            <v>1</v>
          </cell>
          <cell r="H120">
            <v>1</v>
          </cell>
          <cell r="I120">
            <v>1</v>
          </cell>
          <cell r="J120">
            <v>1</v>
          </cell>
          <cell r="K120">
            <v>1</v>
          </cell>
          <cell r="L120">
            <v>1</v>
          </cell>
          <cell r="N120">
            <v>0.8666666666666667</v>
          </cell>
          <cell r="O120">
            <v>0.96666666666666667</v>
          </cell>
          <cell r="P120">
            <v>0.8666666666666667</v>
          </cell>
          <cell r="Q120">
            <v>0.93333333333333335</v>
          </cell>
          <cell r="R120">
            <v>0.93333333333333335</v>
          </cell>
          <cell r="S120">
            <v>1</v>
          </cell>
          <cell r="U120">
            <v>0.93333333333333335</v>
          </cell>
          <cell r="V120">
            <v>1</v>
          </cell>
          <cell r="W120">
            <v>0.93333333333333335</v>
          </cell>
          <cell r="X120">
            <v>1</v>
          </cell>
          <cell r="Y120">
            <v>1</v>
          </cell>
          <cell r="Z120">
            <v>1</v>
          </cell>
          <cell r="AB120">
            <v>1</v>
          </cell>
          <cell r="AC120">
            <v>1</v>
          </cell>
          <cell r="AD120">
            <v>0.93333333333333335</v>
          </cell>
          <cell r="AE120">
            <v>1</v>
          </cell>
        </row>
        <row r="121">
          <cell r="C121">
            <v>1</v>
          </cell>
          <cell r="D121">
            <v>1</v>
          </cell>
          <cell r="G121">
            <v>0.95833333333333337</v>
          </cell>
          <cell r="H121">
            <v>1</v>
          </cell>
          <cell r="I121">
            <v>1</v>
          </cell>
          <cell r="J121">
            <v>1</v>
          </cell>
          <cell r="K121">
            <v>1</v>
          </cell>
          <cell r="N121">
            <v>0.95833333333333337</v>
          </cell>
          <cell r="O121">
            <v>0.95833333333333337</v>
          </cell>
          <cell r="P121">
            <v>1</v>
          </cell>
          <cell r="Q121">
            <v>1</v>
          </cell>
          <cell r="R121">
            <v>0.95833333333333337</v>
          </cell>
          <cell r="U121">
            <v>1</v>
          </cell>
          <cell r="V121">
            <v>1</v>
          </cell>
          <cell r="W121">
            <v>1</v>
          </cell>
          <cell r="X121">
            <v>1</v>
          </cell>
          <cell r="Y121">
            <v>1</v>
          </cell>
          <cell r="AB121">
            <v>1</v>
          </cell>
          <cell r="AC121">
            <v>1</v>
          </cell>
          <cell r="AD121">
            <v>1</v>
          </cell>
          <cell r="AE121">
            <v>1</v>
          </cell>
        </row>
        <row r="122">
          <cell r="C122">
            <v>1</v>
          </cell>
          <cell r="D122">
            <v>1</v>
          </cell>
          <cell r="G122">
            <v>1</v>
          </cell>
          <cell r="H122">
            <v>1</v>
          </cell>
          <cell r="I122">
            <v>1</v>
          </cell>
          <cell r="J122">
            <v>1</v>
          </cell>
          <cell r="K122">
            <v>1</v>
          </cell>
          <cell r="N122">
            <v>1</v>
          </cell>
          <cell r="O122">
            <v>1</v>
          </cell>
          <cell r="P122">
            <v>1</v>
          </cell>
          <cell r="Q122">
            <v>1</v>
          </cell>
          <cell r="R122">
            <v>1</v>
          </cell>
          <cell r="U122">
            <v>1</v>
          </cell>
          <cell r="V122">
            <v>1</v>
          </cell>
          <cell r="W122">
            <v>1</v>
          </cell>
          <cell r="X122">
            <v>1</v>
          </cell>
          <cell r="Y122">
            <v>1</v>
          </cell>
          <cell r="AB122">
            <v>1</v>
          </cell>
          <cell r="AC122">
            <v>1</v>
          </cell>
          <cell r="AD122">
            <v>1</v>
          </cell>
          <cell r="AE122">
            <v>1</v>
          </cell>
        </row>
        <row r="123">
          <cell r="C123">
            <v>0.83333333333333337</v>
          </cell>
          <cell r="D123">
            <v>1</v>
          </cell>
          <cell r="E123">
            <v>1</v>
          </cell>
          <cell r="G123">
            <v>0.90909090909090906</v>
          </cell>
          <cell r="H123">
            <v>1</v>
          </cell>
          <cell r="I123">
            <v>0.91666666666666663</v>
          </cell>
          <cell r="J123">
            <v>1</v>
          </cell>
          <cell r="K123">
            <v>1</v>
          </cell>
          <cell r="L123">
            <v>1</v>
          </cell>
          <cell r="N123">
            <v>1</v>
          </cell>
          <cell r="O123">
            <v>1</v>
          </cell>
          <cell r="P123">
            <v>1</v>
          </cell>
          <cell r="Q123">
            <v>1</v>
          </cell>
          <cell r="R123">
            <v>1</v>
          </cell>
          <cell r="S123">
            <v>1</v>
          </cell>
          <cell r="U123">
            <v>0.90909090909090906</v>
          </cell>
          <cell r="V123">
            <v>1</v>
          </cell>
          <cell r="W123">
            <v>1</v>
          </cell>
          <cell r="X123">
            <v>1</v>
          </cell>
          <cell r="Y123">
            <v>1</v>
          </cell>
          <cell r="Z123">
            <v>1</v>
          </cell>
          <cell r="AB123">
            <v>1</v>
          </cell>
          <cell r="AC123">
            <v>1</v>
          </cell>
          <cell r="AD123">
            <v>0.83333333333333337</v>
          </cell>
          <cell r="AE123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erviceData-ScheduledRevenueMil"/>
    </sheetNames>
    <sheetDataSet>
      <sheetData sheetId="0">
        <row r="3">
          <cell r="C3">
            <v>1006.88</v>
          </cell>
          <cell r="D3">
            <v>1006.88</v>
          </cell>
          <cell r="E3">
            <v>986.75</v>
          </cell>
          <cell r="F3">
            <v>946.46</v>
          </cell>
          <cell r="G3">
            <v>1006.88</v>
          </cell>
          <cell r="H3">
            <v>1006.88</v>
          </cell>
          <cell r="I3">
            <v>1006.88</v>
          </cell>
          <cell r="J3">
            <v>1006.88</v>
          </cell>
          <cell r="K3">
            <v>1006.88</v>
          </cell>
          <cell r="L3">
            <v>986.75</v>
          </cell>
          <cell r="M3">
            <v>946.46</v>
          </cell>
          <cell r="N3">
            <v>1006.88</v>
          </cell>
          <cell r="O3">
            <v>1006.88</v>
          </cell>
          <cell r="P3">
            <v>1006.88</v>
          </cell>
          <cell r="Q3">
            <v>1006.88</v>
          </cell>
          <cell r="R3">
            <v>1006.88</v>
          </cell>
          <cell r="S3">
            <v>986.75</v>
          </cell>
          <cell r="T3">
            <v>946.46</v>
          </cell>
          <cell r="U3">
            <v>1006.88</v>
          </cell>
          <cell r="V3">
            <v>1006.88</v>
          </cell>
          <cell r="W3">
            <v>1006.88</v>
          </cell>
          <cell r="X3">
            <v>1006.88</v>
          </cell>
          <cell r="Y3">
            <v>1006.88</v>
          </cell>
          <cell r="Z3">
            <v>986.75</v>
          </cell>
          <cell r="AA3">
            <v>946.46</v>
          </cell>
          <cell r="AB3">
            <v>1006.88</v>
          </cell>
          <cell r="AC3">
            <v>1006.88</v>
          </cell>
          <cell r="AD3">
            <v>1006.88</v>
          </cell>
          <cell r="AE3">
            <v>1006.88</v>
          </cell>
        </row>
        <row r="4">
          <cell r="C4">
            <v>2317.41</v>
          </cell>
          <cell r="D4">
            <v>2317.41</v>
          </cell>
          <cell r="E4">
            <v>2186.33</v>
          </cell>
          <cell r="F4">
            <v>2126.4299999999998</v>
          </cell>
          <cell r="G4">
            <v>2317.41</v>
          </cell>
          <cell r="H4">
            <v>2317.41</v>
          </cell>
          <cell r="I4">
            <v>2317.41</v>
          </cell>
          <cell r="J4">
            <v>2317.41</v>
          </cell>
          <cell r="K4">
            <v>2317.41</v>
          </cell>
          <cell r="L4">
            <v>2186.33</v>
          </cell>
          <cell r="M4">
            <v>2126.4299999999998</v>
          </cell>
          <cell r="N4">
            <v>2317.41</v>
          </cell>
          <cell r="O4">
            <v>2317.41</v>
          </cell>
          <cell r="P4">
            <v>2317.41</v>
          </cell>
          <cell r="Q4">
            <v>2317.41</v>
          </cell>
          <cell r="R4">
            <v>2317.41</v>
          </cell>
          <cell r="S4">
            <v>2186.33</v>
          </cell>
          <cell r="T4">
            <v>2126.4299999999998</v>
          </cell>
          <cell r="U4">
            <v>2317.41</v>
          </cell>
          <cell r="V4">
            <v>2317.41</v>
          </cell>
          <cell r="W4">
            <v>2317.41</v>
          </cell>
          <cell r="X4">
            <v>2317.41</v>
          </cell>
          <cell r="Y4">
            <v>2317.41</v>
          </cell>
          <cell r="Z4">
            <v>2186.33</v>
          </cell>
          <cell r="AA4">
            <v>2126.4299999999998</v>
          </cell>
          <cell r="AB4">
            <v>2317.41</v>
          </cell>
          <cell r="AC4">
            <v>2317.41</v>
          </cell>
          <cell r="AD4">
            <v>2317.41</v>
          </cell>
          <cell r="AE4">
            <v>2317.41</v>
          </cell>
        </row>
        <row r="5">
          <cell r="C5">
            <v>1592.7</v>
          </cell>
          <cell r="D5">
            <v>1592.7</v>
          </cell>
          <cell r="E5">
            <v>1445.65</v>
          </cell>
          <cell r="F5">
            <v>1169.77</v>
          </cell>
          <cell r="G5">
            <v>1592.7</v>
          </cell>
          <cell r="H5">
            <v>1592.7</v>
          </cell>
          <cell r="I5">
            <v>1592.7</v>
          </cell>
          <cell r="J5">
            <v>1592.7</v>
          </cell>
          <cell r="K5">
            <v>1592.7</v>
          </cell>
          <cell r="L5">
            <v>1445.65</v>
          </cell>
          <cell r="M5">
            <v>1169.77</v>
          </cell>
          <cell r="N5">
            <v>1592.7</v>
          </cell>
          <cell r="O5">
            <v>1592.7</v>
          </cell>
          <cell r="P5">
            <v>1592.7</v>
          </cell>
          <cell r="Q5">
            <v>1592.7</v>
          </cell>
          <cell r="R5">
            <v>1592.7</v>
          </cell>
          <cell r="S5">
            <v>1445.65</v>
          </cell>
          <cell r="T5">
            <v>1169.77</v>
          </cell>
          <cell r="U5">
            <v>1592.7</v>
          </cell>
          <cell r="V5">
            <v>1592.7</v>
          </cell>
          <cell r="W5">
            <v>1592.7</v>
          </cell>
          <cell r="X5">
            <v>1592.7</v>
          </cell>
          <cell r="Y5">
            <v>1592.7</v>
          </cell>
          <cell r="Z5">
            <v>1445.65</v>
          </cell>
          <cell r="AA5">
            <v>1169.77</v>
          </cell>
          <cell r="AB5">
            <v>1592.7</v>
          </cell>
          <cell r="AC5">
            <v>1592.7</v>
          </cell>
          <cell r="AD5">
            <v>1592.7</v>
          </cell>
          <cell r="AE5">
            <v>1592.7</v>
          </cell>
        </row>
        <row r="6">
          <cell r="C6">
            <v>322.73</v>
          </cell>
          <cell r="D6">
            <v>322.73</v>
          </cell>
          <cell r="G6">
            <v>322.73</v>
          </cell>
          <cell r="H6">
            <v>322.73</v>
          </cell>
          <cell r="I6">
            <v>322.73</v>
          </cell>
          <cell r="J6">
            <v>322.73</v>
          </cell>
          <cell r="K6">
            <v>322.73</v>
          </cell>
          <cell r="N6">
            <v>322.73</v>
          </cell>
          <cell r="O6">
            <v>322.73</v>
          </cell>
          <cell r="P6">
            <v>322.73</v>
          </cell>
          <cell r="Q6">
            <v>322.73</v>
          </cell>
          <cell r="R6">
            <v>322.73</v>
          </cell>
          <cell r="U6">
            <v>322.73</v>
          </cell>
          <cell r="V6">
            <v>322.73</v>
          </cell>
          <cell r="W6">
            <v>322.73</v>
          </cell>
          <cell r="X6">
            <v>322.73</v>
          </cell>
          <cell r="Y6">
            <v>322.73</v>
          </cell>
          <cell r="AB6">
            <v>322.73</v>
          </cell>
          <cell r="AC6">
            <v>322.73</v>
          </cell>
          <cell r="AD6">
            <v>322.73</v>
          </cell>
          <cell r="AE6">
            <v>322.73</v>
          </cell>
        </row>
        <row r="7">
          <cell r="C7">
            <v>460.69</v>
          </cell>
          <cell r="D7">
            <v>460.69</v>
          </cell>
          <cell r="G7">
            <v>460.69</v>
          </cell>
          <cell r="H7">
            <v>460.69</v>
          </cell>
          <cell r="I7">
            <v>460.69</v>
          </cell>
          <cell r="J7">
            <v>460.69</v>
          </cell>
          <cell r="K7">
            <v>460.69</v>
          </cell>
          <cell r="N7">
            <v>460.69</v>
          </cell>
          <cell r="O7">
            <v>460.69</v>
          </cell>
          <cell r="P7">
            <v>460.69</v>
          </cell>
          <cell r="Q7">
            <v>460.69</v>
          </cell>
          <cell r="R7">
            <v>460.69</v>
          </cell>
          <cell r="U7">
            <v>460.69</v>
          </cell>
          <cell r="V7">
            <v>460.69</v>
          </cell>
          <cell r="W7">
            <v>460.69</v>
          </cell>
          <cell r="X7">
            <v>460.69</v>
          </cell>
          <cell r="Y7">
            <v>460.69</v>
          </cell>
          <cell r="AB7">
            <v>460.69</v>
          </cell>
          <cell r="AC7">
            <v>460.69</v>
          </cell>
          <cell r="AD7">
            <v>460.69</v>
          </cell>
          <cell r="AE7">
            <v>460.69</v>
          </cell>
        </row>
        <row r="8">
          <cell r="C8">
            <v>1241.6099999999999</v>
          </cell>
          <cell r="D8">
            <v>1241.6099999999999</v>
          </cell>
          <cell r="E8">
            <v>843.42</v>
          </cell>
          <cell r="G8">
            <v>1249.73</v>
          </cell>
          <cell r="H8">
            <v>1241.6099999999999</v>
          </cell>
          <cell r="I8">
            <v>1241.6099999999999</v>
          </cell>
          <cell r="J8">
            <v>1241.6099999999999</v>
          </cell>
          <cell r="K8">
            <v>1241.6099999999999</v>
          </cell>
          <cell r="L8">
            <v>843.42</v>
          </cell>
          <cell r="N8">
            <v>1249.73</v>
          </cell>
          <cell r="O8">
            <v>1241.6099999999999</v>
          </cell>
          <cell r="P8">
            <v>1241.6099999999999</v>
          </cell>
          <cell r="Q8">
            <v>1241.6099999999999</v>
          </cell>
          <cell r="R8">
            <v>1241.6099999999999</v>
          </cell>
          <cell r="S8">
            <v>843.42</v>
          </cell>
          <cell r="U8">
            <v>1221.25</v>
          </cell>
          <cell r="V8">
            <v>1241.6099999999999</v>
          </cell>
          <cell r="W8">
            <v>1241.6099999999999</v>
          </cell>
          <cell r="X8">
            <v>1241.6099999999999</v>
          </cell>
          <cell r="Y8">
            <v>1241.6099999999999</v>
          </cell>
          <cell r="Z8">
            <v>843.42</v>
          </cell>
          <cell r="AB8">
            <v>1249.73</v>
          </cell>
          <cell r="AC8">
            <v>1241.6099999999999</v>
          </cell>
          <cell r="AD8">
            <v>1241.6099999999999</v>
          </cell>
          <cell r="AE8">
            <v>1241.6099999999999</v>
          </cell>
        </row>
        <row r="9">
          <cell r="C9">
            <v>538.85</v>
          </cell>
          <cell r="D9">
            <v>538.85</v>
          </cell>
          <cell r="E9">
            <v>337.76</v>
          </cell>
          <cell r="F9">
            <v>251.55</v>
          </cell>
          <cell r="G9">
            <v>538.85</v>
          </cell>
          <cell r="H9">
            <v>538.85</v>
          </cell>
          <cell r="I9">
            <v>538.85</v>
          </cell>
          <cell r="J9">
            <v>538.85</v>
          </cell>
          <cell r="K9">
            <v>538.85</v>
          </cell>
          <cell r="L9">
            <v>337.76</v>
          </cell>
          <cell r="M9">
            <v>251.55</v>
          </cell>
          <cell r="N9">
            <v>538.85</v>
          </cell>
          <cell r="O9">
            <v>538.85</v>
          </cell>
          <cell r="P9">
            <v>538.85</v>
          </cell>
          <cell r="Q9">
            <v>538.85</v>
          </cell>
          <cell r="R9">
            <v>538.85</v>
          </cell>
          <cell r="S9">
            <v>337.76</v>
          </cell>
          <cell r="T9">
            <v>251.55</v>
          </cell>
          <cell r="U9">
            <v>538.85</v>
          </cell>
          <cell r="V9">
            <v>538.85</v>
          </cell>
          <cell r="W9">
            <v>538.85</v>
          </cell>
          <cell r="X9">
            <v>538.85</v>
          </cell>
          <cell r="Y9">
            <v>538.85</v>
          </cell>
          <cell r="Z9">
            <v>337.76</v>
          </cell>
          <cell r="AA9">
            <v>251.55</v>
          </cell>
          <cell r="AB9">
            <v>538.85</v>
          </cell>
          <cell r="AC9">
            <v>538.85</v>
          </cell>
          <cell r="AD9">
            <v>538.85</v>
          </cell>
          <cell r="AE9">
            <v>538.85</v>
          </cell>
        </row>
        <row r="10">
          <cell r="C10">
            <v>504.58</v>
          </cell>
          <cell r="D10">
            <v>504.58</v>
          </cell>
          <cell r="G10">
            <v>504.58</v>
          </cell>
          <cell r="H10">
            <v>504.58</v>
          </cell>
          <cell r="I10">
            <v>504.58</v>
          </cell>
          <cell r="J10">
            <v>504.58</v>
          </cell>
          <cell r="K10">
            <v>504.58</v>
          </cell>
          <cell r="N10">
            <v>504.58</v>
          </cell>
          <cell r="O10">
            <v>504.58</v>
          </cell>
          <cell r="P10">
            <v>504.58</v>
          </cell>
          <cell r="Q10">
            <v>504.58</v>
          </cell>
          <cell r="R10">
            <v>504.58</v>
          </cell>
          <cell r="U10">
            <v>498.73</v>
          </cell>
          <cell r="V10">
            <v>504.58</v>
          </cell>
          <cell r="W10">
            <v>504.58</v>
          </cell>
          <cell r="X10">
            <v>504.58</v>
          </cell>
          <cell r="Y10">
            <v>504.58</v>
          </cell>
          <cell r="AB10">
            <v>504.58</v>
          </cell>
          <cell r="AC10">
            <v>504.58</v>
          </cell>
          <cell r="AD10">
            <v>504.58</v>
          </cell>
          <cell r="AE10">
            <v>504.58</v>
          </cell>
        </row>
        <row r="11">
          <cell r="C11">
            <v>1072.92</v>
          </cell>
          <cell r="D11">
            <v>1072.92</v>
          </cell>
          <cell r="E11">
            <v>385.64</v>
          </cell>
          <cell r="F11">
            <v>376.58</v>
          </cell>
          <cell r="G11">
            <v>1072.92</v>
          </cell>
          <cell r="H11">
            <v>1072.92</v>
          </cell>
          <cell r="I11">
            <v>1072.92</v>
          </cell>
          <cell r="J11">
            <v>1072.92</v>
          </cell>
          <cell r="K11">
            <v>1072.92</v>
          </cell>
          <cell r="L11">
            <v>385.64</v>
          </cell>
          <cell r="M11">
            <v>376.58</v>
          </cell>
          <cell r="N11">
            <v>1072.92</v>
          </cell>
          <cell r="O11">
            <v>1072.92</v>
          </cell>
          <cell r="P11">
            <v>1072.92</v>
          </cell>
          <cell r="Q11">
            <v>1072.92</v>
          </cell>
          <cell r="R11">
            <v>1072.92</v>
          </cell>
          <cell r="S11">
            <v>385.64</v>
          </cell>
          <cell r="T11">
            <v>376.58</v>
          </cell>
          <cell r="U11">
            <v>1072.92</v>
          </cell>
          <cell r="V11">
            <v>1072.92</v>
          </cell>
          <cell r="W11">
            <v>1072.92</v>
          </cell>
          <cell r="X11">
            <v>1072.92</v>
          </cell>
          <cell r="Y11">
            <v>1072.92</v>
          </cell>
          <cell r="Z11">
            <v>385.64</v>
          </cell>
          <cell r="AA11">
            <v>376.58</v>
          </cell>
          <cell r="AB11">
            <v>1072.92</v>
          </cell>
          <cell r="AC11">
            <v>1072.92</v>
          </cell>
          <cell r="AD11">
            <v>1072.92</v>
          </cell>
          <cell r="AE11">
            <v>1072.92</v>
          </cell>
        </row>
        <row r="12">
          <cell r="C12">
            <v>77.150000000000006</v>
          </cell>
          <cell r="D12">
            <v>77.150000000000006</v>
          </cell>
          <cell r="G12">
            <v>77.150000000000006</v>
          </cell>
          <cell r="H12">
            <v>77.150000000000006</v>
          </cell>
          <cell r="I12">
            <v>77.150000000000006</v>
          </cell>
          <cell r="J12">
            <v>77.150000000000006</v>
          </cell>
          <cell r="K12">
            <v>77.150000000000006</v>
          </cell>
          <cell r="N12">
            <v>77.150000000000006</v>
          </cell>
          <cell r="O12">
            <v>77.150000000000006</v>
          </cell>
          <cell r="P12">
            <v>77.150000000000006</v>
          </cell>
          <cell r="Q12">
            <v>77.150000000000006</v>
          </cell>
          <cell r="R12">
            <v>77.150000000000006</v>
          </cell>
          <cell r="U12">
            <v>77.150000000000006</v>
          </cell>
          <cell r="V12">
            <v>77.150000000000006</v>
          </cell>
          <cell r="W12">
            <v>77.150000000000006</v>
          </cell>
          <cell r="X12">
            <v>77.150000000000006</v>
          </cell>
          <cell r="Y12">
            <v>77.150000000000006</v>
          </cell>
          <cell r="AB12">
            <v>77.150000000000006</v>
          </cell>
          <cell r="AC12">
            <v>77.150000000000006</v>
          </cell>
          <cell r="AD12">
            <v>77.150000000000006</v>
          </cell>
          <cell r="AE12">
            <v>77.150000000000006</v>
          </cell>
        </row>
        <row r="13">
          <cell r="C13">
            <v>626.38</v>
          </cell>
          <cell r="D13">
            <v>626.38</v>
          </cell>
          <cell r="G13">
            <v>626.38</v>
          </cell>
          <cell r="H13">
            <v>626.38</v>
          </cell>
          <cell r="I13">
            <v>626.38</v>
          </cell>
          <cell r="J13">
            <v>626.38</v>
          </cell>
          <cell r="K13">
            <v>626.38</v>
          </cell>
          <cell r="N13">
            <v>626.38</v>
          </cell>
          <cell r="O13">
            <v>626.38</v>
          </cell>
          <cell r="P13">
            <v>626.38</v>
          </cell>
          <cell r="Q13">
            <v>626.38</v>
          </cell>
          <cell r="R13">
            <v>626.38</v>
          </cell>
          <cell r="U13">
            <v>626.38</v>
          </cell>
          <cell r="V13">
            <v>626.38</v>
          </cell>
          <cell r="W13">
            <v>626.38</v>
          </cell>
          <cell r="X13">
            <v>626.38</v>
          </cell>
          <cell r="Y13">
            <v>626.38</v>
          </cell>
          <cell r="AB13">
            <v>626.38</v>
          </cell>
          <cell r="AC13">
            <v>626.38</v>
          </cell>
          <cell r="AD13">
            <v>626.38</v>
          </cell>
          <cell r="AE13">
            <v>626.38</v>
          </cell>
        </row>
        <row r="14">
          <cell r="C14">
            <v>333.7</v>
          </cell>
          <cell r="D14">
            <v>333.7</v>
          </cell>
          <cell r="G14">
            <v>333.7</v>
          </cell>
          <cell r="H14">
            <v>333.7</v>
          </cell>
          <cell r="I14">
            <v>333.7</v>
          </cell>
          <cell r="J14">
            <v>333.7</v>
          </cell>
          <cell r="K14">
            <v>333.7</v>
          </cell>
          <cell r="N14">
            <v>333.7</v>
          </cell>
          <cell r="O14">
            <v>333.7</v>
          </cell>
          <cell r="P14">
            <v>333.7</v>
          </cell>
          <cell r="Q14">
            <v>333.7</v>
          </cell>
          <cell r="R14">
            <v>333.7</v>
          </cell>
          <cell r="U14">
            <v>322.39</v>
          </cell>
          <cell r="V14">
            <v>333.7</v>
          </cell>
          <cell r="W14">
            <v>333.7</v>
          </cell>
          <cell r="X14">
            <v>333.7</v>
          </cell>
          <cell r="Y14">
            <v>333.7</v>
          </cell>
          <cell r="AB14">
            <v>333.7</v>
          </cell>
          <cell r="AC14">
            <v>333.7</v>
          </cell>
          <cell r="AD14">
            <v>333.7</v>
          </cell>
          <cell r="AE14">
            <v>333.7</v>
          </cell>
        </row>
        <row r="15">
          <cell r="C15">
            <v>607.13</v>
          </cell>
          <cell r="D15">
            <v>607.13</v>
          </cell>
          <cell r="G15">
            <v>607.13</v>
          </cell>
          <cell r="H15">
            <v>607.13</v>
          </cell>
          <cell r="I15">
            <v>607.13</v>
          </cell>
          <cell r="J15">
            <v>607.13</v>
          </cell>
          <cell r="K15">
            <v>607.13</v>
          </cell>
          <cell r="N15">
            <v>607.13</v>
          </cell>
          <cell r="O15">
            <v>607.13</v>
          </cell>
          <cell r="P15">
            <v>607.13</v>
          </cell>
          <cell r="Q15">
            <v>607.13</v>
          </cell>
          <cell r="R15">
            <v>607.13</v>
          </cell>
          <cell r="U15">
            <v>607.13</v>
          </cell>
          <cell r="V15">
            <v>607.13</v>
          </cell>
          <cell r="W15">
            <v>607.13</v>
          </cell>
          <cell r="X15">
            <v>607.13</v>
          </cell>
          <cell r="Y15">
            <v>607.13</v>
          </cell>
          <cell r="AB15">
            <v>607.13</v>
          </cell>
          <cell r="AC15">
            <v>607.13</v>
          </cell>
          <cell r="AD15">
            <v>607.13</v>
          </cell>
          <cell r="AE15">
            <v>607.13</v>
          </cell>
        </row>
        <row r="16">
          <cell r="C16">
            <v>297.81</v>
          </cell>
          <cell r="D16">
            <v>297.81</v>
          </cell>
          <cell r="G16">
            <v>297.81</v>
          </cell>
          <cell r="H16">
            <v>297.81</v>
          </cell>
          <cell r="I16">
            <v>297.81</v>
          </cell>
          <cell r="J16">
            <v>297.81</v>
          </cell>
          <cell r="K16">
            <v>297.81</v>
          </cell>
          <cell r="N16">
            <v>297.81</v>
          </cell>
          <cell r="O16">
            <v>297.81</v>
          </cell>
          <cell r="P16">
            <v>297.81</v>
          </cell>
          <cell r="Q16">
            <v>297.81</v>
          </cell>
          <cell r="R16">
            <v>297.81</v>
          </cell>
          <cell r="U16">
            <v>260.60000000000002</v>
          </cell>
          <cell r="V16">
            <v>297.81</v>
          </cell>
          <cell r="W16">
            <v>297.81</v>
          </cell>
          <cell r="X16">
            <v>297.81</v>
          </cell>
          <cell r="Y16">
            <v>297.81</v>
          </cell>
          <cell r="AB16">
            <v>297.81</v>
          </cell>
          <cell r="AC16">
            <v>297.81</v>
          </cell>
          <cell r="AD16">
            <v>297.81</v>
          </cell>
          <cell r="AE16">
            <v>297.81</v>
          </cell>
        </row>
        <row r="17">
          <cell r="C17">
            <v>207.16</v>
          </cell>
          <cell r="D17">
            <v>207.16</v>
          </cell>
          <cell r="G17">
            <v>207.16</v>
          </cell>
          <cell r="H17">
            <v>207.16</v>
          </cell>
          <cell r="I17">
            <v>207.16</v>
          </cell>
          <cell r="J17">
            <v>207.16</v>
          </cell>
          <cell r="K17">
            <v>207.16</v>
          </cell>
          <cell r="N17">
            <v>207.16</v>
          </cell>
          <cell r="O17">
            <v>207.16</v>
          </cell>
          <cell r="P17">
            <v>207.16</v>
          </cell>
          <cell r="Q17">
            <v>207.16</v>
          </cell>
          <cell r="R17">
            <v>207.16</v>
          </cell>
          <cell r="U17">
            <v>179.44</v>
          </cell>
          <cell r="V17">
            <v>207.16</v>
          </cell>
          <cell r="W17">
            <v>207.16</v>
          </cell>
          <cell r="X17">
            <v>207.16</v>
          </cell>
          <cell r="Y17">
            <v>207.16</v>
          </cell>
          <cell r="AB17">
            <v>207.16</v>
          </cell>
          <cell r="AC17">
            <v>207.16</v>
          </cell>
          <cell r="AD17">
            <v>207.16</v>
          </cell>
          <cell r="AE17">
            <v>207.16</v>
          </cell>
        </row>
        <row r="18">
          <cell r="C18">
            <v>729.5</v>
          </cell>
          <cell r="D18">
            <v>729.5</v>
          </cell>
          <cell r="E18">
            <v>508.11</v>
          </cell>
          <cell r="F18">
            <v>510.76</v>
          </cell>
          <cell r="G18">
            <v>729.5</v>
          </cell>
          <cell r="H18">
            <v>729.5</v>
          </cell>
          <cell r="I18">
            <v>729.5</v>
          </cell>
          <cell r="J18">
            <v>729.5</v>
          </cell>
          <cell r="K18">
            <v>729.5</v>
          </cell>
          <cell r="L18">
            <v>508.11</v>
          </cell>
          <cell r="M18">
            <v>510.76</v>
          </cell>
          <cell r="N18">
            <v>729.5</v>
          </cell>
          <cell r="O18">
            <v>729.5</v>
          </cell>
          <cell r="P18">
            <v>729.5</v>
          </cell>
          <cell r="Q18">
            <v>729.5</v>
          </cell>
          <cell r="R18">
            <v>729.5</v>
          </cell>
          <cell r="S18">
            <v>508.11</v>
          </cell>
          <cell r="T18">
            <v>510.76</v>
          </cell>
          <cell r="U18">
            <v>707.94</v>
          </cell>
          <cell r="V18">
            <v>729.5</v>
          </cell>
          <cell r="W18">
            <v>729.5</v>
          </cell>
          <cell r="X18">
            <v>729.5</v>
          </cell>
          <cell r="Y18">
            <v>729.5</v>
          </cell>
          <cell r="Z18">
            <v>508.11</v>
          </cell>
          <cell r="AA18">
            <v>510.76</v>
          </cell>
          <cell r="AB18">
            <v>729.5</v>
          </cell>
          <cell r="AC18">
            <v>729.5</v>
          </cell>
          <cell r="AD18">
            <v>729.5</v>
          </cell>
          <cell r="AE18">
            <v>729.5</v>
          </cell>
        </row>
        <row r="19">
          <cell r="C19">
            <v>437.22</v>
          </cell>
          <cell r="D19">
            <v>437.22</v>
          </cell>
          <cell r="E19">
            <v>368.14</v>
          </cell>
          <cell r="F19">
            <v>210.17</v>
          </cell>
          <cell r="G19">
            <v>437.22</v>
          </cell>
          <cell r="H19">
            <v>437.22</v>
          </cell>
          <cell r="I19">
            <v>437.22</v>
          </cell>
          <cell r="J19">
            <v>437.22</v>
          </cell>
          <cell r="K19">
            <v>437.22</v>
          </cell>
          <cell r="L19">
            <v>368.14</v>
          </cell>
          <cell r="M19">
            <v>210.17</v>
          </cell>
          <cell r="N19">
            <v>437.22</v>
          </cell>
          <cell r="O19">
            <v>437.22</v>
          </cell>
          <cell r="P19">
            <v>437.22</v>
          </cell>
          <cell r="Q19">
            <v>437.22</v>
          </cell>
          <cell r="R19">
            <v>437.22</v>
          </cell>
          <cell r="S19">
            <v>368.14</v>
          </cell>
          <cell r="T19">
            <v>210.17</v>
          </cell>
          <cell r="U19">
            <v>431.34</v>
          </cell>
          <cell r="V19">
            <v>437.22</v>
          </cell>
          <cell r="W19">
            <v>437.22</v>
          </cell>
          <cell r="X19">
            <v>437.22</v>
          </cell>
          <cell r="Y19">
            <v>437.22</v>
          </cell>
          <cell r="Z19">
            <v>368.14</v>
          </cell>
          <cell r="AA19">
            <v>210.17</v>
          </cell>
          <cell r="AB19">
            <v>437.22</v>
          </cell>
          <cell r="AC19">
            <v>437.22</v>
          </cell>
          <cell r="AD19">
            <v>437.22</v>
          </cell>
          <cell r="AE19">
            <v>437.22</v>
          </cell>
        </row>
        <row r="20">
          <cell r="C20">
            <v>799.01</v>
          </cell>
          <cell r="D20">
            <v>799.01</v>
          </cell>
          <cell r="E20">
            <v>364.31</v>
          </cell>
          <cell r="G20">
            <v>799.01</v>
          </cell>
          <cell r="H20">
            <v>799.01</v>
          </cell>
          <cell r="I20">
            <v>799.01</v>
          </cell>
          <cell r="J20">
            <v>799.01</v>
          </cell>
          <cell r="K20">
            <v>799.01</v>
          </cell>
          <cell r="L20">
            <v>364.31</v>
          </cell>
          <cell r="N20">
            <v>799.01</v>
          </cell>
          <cell r="O20">
            <v>799.01</v>
          </cell>
          <cell r="P20">
            <v>799.01</v>
          </cell>
          <cell r="Q20">
            <v>799.01</v>
          </cell>
          <cell r="R20">
            <v>799.01</v>
          </cell>
          <cell r="S20">
            <v>364.31</v>
          </cell>
          <cell r="U20">
            <v>799.01</v>
          </cell>
          <cell r="V20">
            <v>799.01</v>
          </cell>
          <cell r="W20">
            <v>799.01</v>
          </cell>
          <cell r="X20">
            <v>799.01</v>
          </cell>
          <cell r="Y20">
            <v>799.01</v>
          </cell>
          <cell r="Z20">
            <v>364.31</v>
          </cell>
          <cell r="AB20">
            <v>799.01</v>
          </cell>
          <cell r="AC20">
            <v>799.01</v>
          </cell>
          <cell r="AD20">
            <v>799.01</v>
          </cell>
          <cell r="AE20">
            <v>799.01</v>
          </cell>
        </row>
        <row r="21">
          <cell r="C21">
            <v>1361.57</v>
          </cell>
          <cell r="D21">
            <v>1361.57</v>
          </cell>
          <cell r="E21">
            <v>881.13</v>
          </cell>
          <cell r="F21">
            <v>725.21</v>
          </cell>
          <cell r="G21">
            <v>1361.57</v>
          </cell>
          <cell r="H21">
            <v>1361.57</v>
          </cell>
          <cell r="I21">
            <v>1361.57</v>
          </cell>
          <cell r="J21">
            <v>1361.57</v>
          </cell>
          <cell r="K21">
            <v>1361.57</v>
          </cell>
          <cell r="L21">
            <v>881.13</v>
          </cell>
          <cell r="M21">
            <v>725.21</v>
          </cell>
          <cell r="N21">
            <v>1361.57</v>
          </cell>
          <cell r="O21">
            <v>1361.57</v>
          </cell>
          <cell r="P21">
            <v>1361.57</v>
          </cell>
          <cell r="Q21">
            <v>1361.57</v>
          </cell>
          <cell r="R21">
            <v>1361.57</v>
          </cell>
          <cell r="S21">
            <v>881.13</v>
          </cell>
          <cell r="T21">
            <v>725.21</v>
          </cell>
          <cell r="U21">
            <v>1361.57</v>
          </cell>
          <cell r="V21">
            <v>1361.57</v>
          </cell>
          <cell r="W21">
            <v>1361.57</v>
          </cell>
          <cell r="X21">
            <v>1361.57</v>
          </cell>
          <cell r="Y21">
            <v>1361.57</v>
          </cell>
          <cell r="Z21">
            <v>881.13</v>
          </cell>
          <cell r="AA21">
            <v>725.21</v>
          </cell>
          <cell r="AB21">
            <v>1361.57</v>
          </cell>
          <cell r="AC21">
            <v>1361.57</v>
          </cell>
          <cell r="AD21">
            <v>1361.57</v>
          </cell>
          <cell r="AE21">
            <v>1361.57</v>
          </cell>
        </row>
        <row r="22">
          <cell r="C22">
            <v>1325.76</v>
          </cell>
          <cell r="D22">
            <v>1325.76</v>
          </cell>
          <cell r="E22">
            <v>615.23</v>
          </cell>
          <cell r="F22">
            <v>310.89999999999998</v>
          </cell>
          <cell r="G22">
            <v>1325.76</v>
          </cell>
          <cell r="H22">
            <v>1325.76</v>
          </cell>
          <cell r="I22">
            <v>1325.76</v>
          </cell>
          <cell r="J22">
            <v>1325.76</v>
          </cell>
          <cell r="K22">
            <v>1325.76</v>
          </cell>
          <cell r="L22">
            <v>615.23</v>
          </cell>
          <cell r="M22">
            <v>310.89999999999998</v>
          </cell>
          <cell r="N22">
            <v>1325.76</v>
          </cell>
          <cell r="O22">
            <v>1325.76</v>
          </cell>
          <cell r="P22">
            <v>1325.76</v>
          </cell>
          <cell r="Q22">
            <v>1325.76</v>
          </cell>
          <cell r="R22">
            <v>1325.76</v>
          </cell>
          <cell r="S22">
            <v>615.23</v>
          </cell>
          <cell r="T22">
            <v>310.89999999999998</v>
          </cell>
          <cell r="U22">
            <v>1320.19</v>
          </cell>
          <cell r="V22">
            <v>1325.76</v>
          </cell>
          <cell r="W22">
            <v>1325.76</v>
          </cell>
          <cell r="X22">
            <v>1325.76</v>
          </cell>
          <cell r="Y22">
            <v>1325.76</v>
          </cell>
          <cell r="Z22">
            <v>615.23</v>
          </cell>
          <cell r="AA22">
            <v>310.89999999999998</v>
          </cell>
          <cell r="AB22">
            <v>1325.76</v>
          </cell>
          <cell r="AC22">
            <v>1325.76</v>
          </cell>
          <cell r="AD22">
            <v>1325.76</v>
          </cell>
          <cell r="AE22">
            <v>1325.76</v>
          </cell>
        </row>
        <row r="23">
          <cell r="C23">
            <v>264.24</v>
          </cell>
          <cell r="D23">
            <v>264.24</v>
          </cell>
          <cell r="E23">
            <v>264.24</v>
          </cell>
          <cell r="G23">
            <v>264.24</v>
          </cell>
          <cell r="H23">
            <v>264.24</v>
          </cell>
          <cell r="I23">
            <v>264.24</v>
          </cell>
          <cell r="J23">
            <v>264.24</v>
          </cell>
          <cell r="K23">
            <v>264.24</v>
          </cell>
          <cell r="L23">
            <v>264.24</v>
          </cell>
          <cell r="N23">
            <v>264.24</v>
          </cell>
          <cell r="O23">
            <v>264.24</v>
          </cell>
          <cell r="P23">
            <v>264.24</v>
          </cell>
          <cell r="Q23">
            <v>264.24</v>
          </cell>
          <cell r="R23">
            <v>264.24</v>
          </cell>
          <cell r="S23">
            <v>264.24</v>
          </cell>
          <cell r="U23">
            <v>264.24</v>
          </cell>
          <cell r="V23">
            <v>264.24</v>
          </cell>
          <cell r="W23">
            <v>264.24</v>
          </cell>
          <cell r="X23">
            <v>264.24</v>
          </cell>
          <cell r="Y23">
            <v>264.24</v>
          </cell>
          <cell r="Z23">
            <v>264.24</v>
          </cell>
          <cell r="AB23">
            <v>264.24</v>
          </cell>
          <cell r="AC23">
            <v>264.24</v>
          </cell>
          <cell r="AD23">
            <v>264.24</v>
          </cell>
          <cell r="AE23">
            <v>264.24</v>
          </cell>
        </row>
        <row r="24">
          <cell r="C24">
            <v>592.79999999999995</v>
          </cell>
          <cell r="D24">
            <v>592.79999999999995</v>
          </cell>
          <cell r="E24">
            <v>180.21</v>
          </cell>
          <cell r="F24">
            <v>130.26</v>
          </cell>
          <cell r="G24">
            <v>592.79999999999995</v>
          </cell>
          <cell r="H24">
            <v>592.79999999999995</v>
          </cell>
          <cell r="I24">
            <v>592.79999999999995</v>
          </cell>
          <cell r="J24">
            <v>592.79999999999995</v>
          </cell>
          <cell r="K24">
            <v>592.79999999999995</v>
          </cell>
          <cell r="L24">
            <v>180.21</v>
          </cell>
          <cell r="M24">
            <v>130.26</v>
          </cell>
          <cell r="N24">
            <v>592.79999999999995</v>
          </cell>
          <cell r="O24">
            <v>592.79999999999995</v>
          </cell>
          <cell r="P24">
            <v>592.79999999999995</v>
          </cell>
          <cell r="Q24">
            <v>592.79999999999995</v>
          </cell>
          <cell r="R24">
            <v>592.79999999999995</v>
          </cell>
          <cell r="S24">
            <v>180.21</v>
          </cell>
          <cell r="T24">
            <v>130.26</v>
          </cell>
          <cell r="U24">
            <v>592.79999999999995</v>
          </cell>
          <cell r="V24">
            <v>592.79999999999995</v>
          </cell>
          <cell r="W24">
            <v>592.79999999999995</v>
          </cell>
          <cell r="X24">
            <v>592.79999999999995</v>
          </cell>
          <cell r="Y24">
            <v>592.79999999999995</v>
          </cell>
          <cell r="Z24">
            <v>180.21</v>
          </cell>
          <cell r="AA24">
            <v>130.26</v>
          </cell>
          <cell r="AB24">
            <v>592.79999999999995</v>
          </cell>
          <cell r="AC24">
            <v>592.79999999999995</v>
          </cell>
          <cell r="AD24">
            <v>592.79999999999995</v>
          </cell>
          <cell r="AE24">
            <v>592.79999999999995</v>
          </cell>
        </row>
        <row r="25">
          <cell r="C25">
            <v>313.33</v>
          </cell>
          <cell r="D25">
            <v>313.33</v>
          </cell>
          <cell r="E25">
            <v>169.17</v>
          </cell>
          <cell r="F25">
            <v>129.36000000000001</v>
          </cell>
          <cell r="G25">
            <v>313.33</v>
          </cell>
          <cell r="H25">
            <v>313.33</v>
          </cell>
          <cell r="I25">
            <v>313.33</v>
          </cell>
          <cell r="J25">
            <v>313.33</v>
          </cell>
          <cell r="K25">
            <v>313.33</v>
          </cell>
          <cell r="L25">
            <v>169.17</v>
          </cell>
          <cell r="M25">
            <v>129.36000000000001</v>
          </cell>
          <cell r="N25">
            <v>313.33</v>
          </cell>
          <cell r="O25">
            <v>313.33</v>
          </cell>
          <cell r="P25">
            <v>313.33</v>
          </cell>
          <cell r="Q25">
            <v>313.33</v>
          </cell>
          <cell r="R25">
            <v>313.33</v>
          </cell>
          <cell r="S25">
            <v>169.17</v>
          </cell>
          <cell r="T25">
            <v>129.36000000000001</v>
          </cell>
          <cell r="U25">
            <v>313.33</v>
          </cell>
          <cell r="V25">
            <v>313.33</v>
          </cell>
          <cell r="W25">
            <v>313.33</v>
          </cell>
          <cell r="X25">
            <v>313.33</v>
          </cell>
          <cell r="Y25">
            <v>313.33</v>
          </cell>
          <cell r="Z25">
            <v>169.17</v>
          </cell>
          <cell r="AA25">
            <v>129.36000000000001</v>
          </cell>
          <cell r="AB25">
            <v>313.33</v>
          </cell>
          <cell r="AC25">
            <v>313.33</v>
          </cell>
          <cell r="AD25">
            <v>313.33</v>
          </cell>
          <cell r="AE25">
            <v>313.33</v>
          </cell>
        </row>
        <row r="26">
          <cell r="C26">
            <v>1361.8</v>
          </cell>
          <cell r="D26">
            <v>1361.8</v>
          </cell>
          <cell r="E26">
            <v>1079.95</v>
          </cell>
          <cell r="F26">
            <v>694.36</v>
          </cell>
          <cell r="G26">
            <v>1361.8</v>
          </cell>
          <cell r="H26">
            <v>1361.8</v>
          </cell>
          <cell r="I26">
            <v>1361.8</v>
          </cell>
          <cell r="J26">
            <v>1361.8</v>
          </cell>
          <cell r="K26">
            <v>1361.8</v>
          </cell>
          <cell r="L26">
            <v>1079.95</v>
          </cell>
          <cell r="M26">
            <v>694.36</v>
          </cell>
          <cell r="N26">
            <v>1361.8</v>
          </cell>
          <cell r="O26">
            <v>1361.8</v>
          </cell>
          <cell r="P26">
            <v>1361.8</v>
          </cell>
          <cell r="Q26">
            <v>1361.8</v>
          </cell>
          <cell r="R26">
            <v>1361.8</v>
          </cell>
          <cell r="S26">
            <v>1079.95</v>
          </cell>
          <cell r="T26">
            <v>694.36</v>
          </cell>
          <cell r="U26">
            <v>1361.8</v>
          </cell>
          <cell r="V26">
            <v>1361.8</v>
          </cell>
          <cell r="W26">
            <v>1361.8</v>
          </cell>
          <cell r="X26">
            <v>1361.8</v>
          </cell>
          <cell r="Y26">
            <v>1361.8</v>
          </cell>
          <cell r="Z26">
            <v>1079.95</v>
          </cell>
          <cell r="AA26">
            <v>694.36</v>
          </cell>
          <cell r="AB26">
            <v>1361.8</v>
          </cell>
          <cell r="AC26">
            <v>1361.8</v>
          </cell>
          <cell r="AD26">
            <v>1361.8</v>
          </cell>
          <cell r="AE26">
            <v>1361.8</v>
          </cell>
        </row>
        <row r="27">
          <cell r="C27">
            <v>225.43</v>
          </cell>
          <cell r="D27">
            <v>225.43</v>
          </cell>
          <cell r="E27">
            <v>161.96</v>
          </cell>
          <cell r="F27">
            <v>161.96</v>
          </cell>
          <cell r="G27">
            <v>225.43</v>
          </cell>
          <cell r="H27">
            <v>225.43</v>
          </cell>
          <cell r="I27">
            <v>225.43</v>
          </cell>
          <cell r="J27">
            <v>225.43</v>
          </cell>
          <cell r="K27">
            <v>225.43</v>
          </cell>
          <cell r="L27">
            <v>161.96</v>
          </cell>
          <cell r="M27">
            <v>161.96</v>
          </cell>
          <cell r="N27">
            <v>225.43</v>
          </cell>
          <cell r="O27">
            <v>225.43</v>
          </cell>
          <cell r="P27">
            <v>225.43</v>
          </cell>
          <cell r="Q27">
            <v>225.43</v>
          </cell>
          <cell r="R27">
            <v>225.43</v>
          </cell>
          <cell r="S27">
            <v>161.96</v>
          </cell>
          <cell r="T27">
            <v>161.96</v>
          </cell>
          <cell r="U27">
            <v>225.43</v>
          </cell>
          <cell r="V27">
            <v>225.43</v>
          </cell>
          <cell r="W27">
            <v>225.43</v>
          </cell>
          <cell r="X27">
            <v>225.43</v>
          </cell>
          <cell r="Y27">
            <v>225.43</v>
          </cell>
          <cell r="Z27">
            <v>161.96</v>
          </cell>
          <cell r="AA27">
            <v>161.96</v>
          </cell>
          <cell r="AB27">
            <v>225.43</v>
          </cell>
          <cell r="AC27">
            <v>225.43</v>
          </cell>
          <cell r="AD27">
            <v>225.43</v>
          </cell>
          <cell r="AE27">
            <v>225.43</v>
          </cell>
        </row>
        <row r="28">
          <cell r="C28">
            <v>485.67</v>
          </cell>
          <cell r="D28">
            <v>485.67</v>
          </cell>
          <cell r="E28">
            <v>283.23</v>
          </cell>
          <cell r="F28">
            <v>213.79</v>
          </cell>
          <cell r="G28">
            <v>485.67</v>
          </cell>
          <cell r="H28">
            <v>485.67</v>
          </cell>
          <cell r="I28">
            <v>485.67</v>
          </cell>
          <cell r="J28">
            <v>485.67</v>
          </cell>
          <cell r="K28">
            <v>485.67</v>
          </cell>
          <cell r="L28">
            <v>283.23</v>
          </cell>
          <cell r="M28">
            <v>213.79</v>
          </cell>
          <cell r="N28">
            <v>485.67</v>
          </cell>
          <cell r="O28">
            <v>485.67</v>
          </cell>
          <cell r="P28">
            <v>485.67</v>
          </cell>
          <cell r="Q28">
            <v>485.67</v>
          </cell>
          <cell r="R28">
            <v>485.67</v>
          </cell>
          <cell r="S28">
            <v>283.23</v>
          </cell>
          <cell r="T28">
            <v>213.79</v>
          </cell>
          <cell r="U28">
            <v>485.67</v>
          </cell>
          <cell r="V28">
            <v>485.67</v>
          </cell>
          <cell r="W28">
            <v>485.67</v>
          </cell>
          <cell r="X28">
            <v>485.67</v>
          </cell>
          <cell r="Y28">
            <v>485.67</v>
          </cell>
          <cell r="Z28">
            <v>283.23</v>
          </cell>
          <cell r="AA28">
            <v>213.79</v>
          </cell>
          <cell r="AB28">
            <v>485.67</v>
          </cell>
          <cell r="AC28">
            <v>485.67</v>
          </cell>
          <cell r="AD28">
            <v>485.67</v>
          </cell>
          <cell r="AE28">
            <v>485.67</v>
          </cell>
        </row>
        <row r="29">
          <cell r="C29">
            <v>201.76</v>
          </cell>
          <cell r="D29">
            <v>201.76</v>
          </cell>
          <cell r="E29">
            <v>132.63999999999999</v>
          </cell>
          <cell r="F29">
            <v>132.63999999999999</v>
          </cell>
          <cell r="G29">
            <v>201.76</v>
          </cell>
          <cell r="H29">
            <v>201.76</v>
          </cell>
          <cell r="I29">
            <v>201.76</v>
          </cell>
          <cell r="J29">
            <v>201.76</v>
          </cell>
          <cell r="K29">
            <v>201.76</v>
          </cell>
          <cell r="L29">
            <v>132.63999999999999</v>
          </cell>
          <cell r="M29">
            <v>132.63999999999999</v>
          </cell>
          <cell r="N29">
            <v>201.76</v>
          </cell>
          <cell r="O29">
            <v>201.76</v>
          </cell>
          <cell r="P29">
            <v>201.76</v>
          </cell>
          <cell r="Q29">
            <v>201.76</v>
          </cell>
          <cell r="R29">
            <v>201.76</v>
          </cell>
          <cell r="S29">
            <v>132.63999999999999</v>
          </cell>
          <cell r="T29">
            <v>132.63999999999999</v>
          </cell>
          <cell r="U29">
            <v>201.76</v>
          </cell>
          <cell r="V29">
            <v>201.76</v>
          </cell>
          <cell r="W29">
            <v>201.76</v>
          </cell>
          <cell r="X29">
            <v>201.76</v>
          </cell>
          <cell r="Y29">
            <v>201.76</v>
          </cell>
          <cell r="Z29">
            <v>132.63999999999999</v>
          </cell>
          <cell r="AA29">
            <v>132.63999999999999</v>
          </cell>
          <cell r="AB29">
            <v>201.76</v>
          </cell>
          <cell r="AC29">
            <v>201.76</v>
          </cell>
          <cell r="AD29">
            <v>201.76</v>
          </cell>
          <cell r="AE29">
            <v>201.76</v>
          </cell>
        </row>
        <row r="30">
          <cell r="C30">
            <v>410.37</v>
          </cell>
          <cell r="D30">
            <v>410.37</v>
          </cell>
          <cell r="E30">
            <v>401.33</v>
          </cell>
          <cell r="F30">
            <v>223.22</v>
          </cell>
          <cell r="G30">
            <v>410.37</v>
          </cell>
          <cell r="H30">
            <v>410.37</v>
          </cell>
          <cell r="I30">
            <v>410.37</v>
          </cell>
          <cell r="J30">
            <v>410.37</v>
          </cell>
          <cell r="K30">
            <v>410.37</v>
          </cell>
          <cell r="L30">
            <v>401.33</v>
          </cell>
          <cell r="M30">
            <v>223.22</v>
          </cell>
          <cell r="N30">
            <v>410.37</v>
          </cell>
          <cell r="O30">
            <v>410.37</v>
          </cell>
          <cell r="P30">
            <v>410.37</v>
          </cell>
          <cell r="Q30">
            <v>410.37</v>
          </cell>
          <cell r="R30">
            <v>410.37</v>
          </cell>
          <cell r="S30">
            <v>401.33</v>
          </cell>
          <cell r="T30">
            <v>223.22</v>
          </cell>
          <cell r="U30">
            <v>401.33</v>
          </cell>
          <cell r="V30">
            <v>410.37</v>
          </cell>
          <cell r="W30">
            <v>410.37</v>
          </cell>
          <cell r="X30">
            <v>410.37</v>
          </cell>
          <cell r="Y30">
            <v>410.37</v>
          </cell>
          <cell r="Z30">
            <v>401.33</v>
          </cell>
          <cell r="AA30">
            <v>223.22</v>
          </cell>
          <cell r="AB30">
            <v>410.37</v>
          </cell>
          <cell r="AC30">
            <v>410.37</v>
          </cell>
          <cell r="AD30">
            <v>410.37</v>
          </cell>
          <cell r="AE30">
            <v>410.37</v>
          </cell>
        </row>
        <row r="31">
          <cell r="C31">
            <v>887.41</v>
          </cell>
          <cell r="D31">
            <v>887.41</v>
          </cell>
          <cell r="E31">
            <v>600.01</v>
          </cell>
          <cell r="F31">
            <v>420.45</v>
          </cell>
          <cell r="G31">
            <v>887.41</v>
          </cell>
          <cell r="H31">
            <v>887.41</v>
          </cell>
          <cell r="I31">
            <v>887.41</v>
          </cell>
          <cell r="J31">
            <v>887.41</v>
          </cell>
          <cell r="K31">
            <v>887.41</v>
          </cell>
          <cell r="L31">
            <v>600.01</v>
          </cell>
          <cell r="M31">
            <v>420.45</v>
          </cell>
          <cell r="N31">
            <v>887.41</v>
          </cell>
          <cell r="O31">
            <v>887.41</v>
          </cell>
          <cell r="P31">
            <v>887.41</v>
          </cell>
          <cell r="Q31">
            <v>887.41</v>
          </cell>
          <cell r="R31">
            <v>887.41</v>
          </cell>
          <cell r="S31">
            <v>600.01</v>
          </cell>
          <cell r="T31">
            <v>420.45</v>
          </cell>
          <cell r="U31">
            <v>881.97</v>
          </cell>
          <cell r="V31">
            <v>887.41</v>
          </cell>
          <cell r="W31">
            <v>887.41</v>
          </cell>
          <cell r="X31">
            <v>887.41</v>
          </cell>
          <cell r="Y31">
            <v>887.41</v>
          </cell>
          <cell r="Z31">
            <v>600.01</v>
          </cell>
          <cell r="AA31">
            <v>420.45</v>
          </cell>
          <cell r="AB31">
            <v>887.41</v>
          </cell>
          <cell r="AC31">
            <v>887.41</v>
          </cell>
          <cell r="AD31">
            <v>887.41</v>
          </cell>
          <cell r="AE31">
            <v>887.41</v>
          </cell>
        </row>
        <row r="32">
          <cell r="C32">
            <v>174.9</v>
          </cell>
          <cell r="D32">
            <v>174.9</v>
          </cell>
          <cell r="E32">
            <v>160.78</v>
          </cell>
          <cell r="G32">
            <v>174.9</v>
          </cell>
          <cell r="H32">
            <v>174.9</v>
          </cell>
          <cell r="I32">
            <v>174.9</v>
          </cell>
          <cell r="J32">
            <v>174.9</v>
          </cell>
          <cell r="K32">
            <v>174.9</v>
          </cell>
          <cell r="L32">
            <v>160.78</v>
          </cell>
          <cell r="N32">
            <v>174.9</v>
          </cell>
          <cell r="O32">
            <v>174.9</v>
          </cell>
          <cell r="P32">
            <v>174.9</v>
          </cell>
          <cell r="Q32">
            <v>174.9</v>
          </cell>
          <cell r="R32">
            <v>174.9</v>
          </cell>
          <cell r="S32">
            <v>160.78</v>
          </cell>
          <cell r="U32">
            <v>172.27</v>
          </cell>
          <cell r="V32">
            <v>174.9</v>
          </cell>
          <cell r="W32">
            <v>174.9</v>
          </cell>
          <cell r="X32">
            <v>174.9</v>
          </cell>
          <cell r="Y32">
            <v>174.9</v>
          </cell>
          <cell r="Z32">
            <v>160.78</v>
          </cell>
          <cell r="AB32">
            <v>174.9</v>
          </cell>
          <cell r="AC32">
            <v>174.9</v>
          </cell>
          <cell r="AD32">
            <v>174.9</v>
          </cell>
          <cell r="AE32">
            <v>174.9</v>
          </cell>
        </row>
        <row r="33">
          <cell r="C33">
            <v>253.35</v>
          </cell>
          <cell r="D33">
            <v>253.35</v>
          </cell>
          <cell r="E33">
            <v>149.94999999999999</v>
          </cell>
          <cell r="F33">
            <v>134.41999999999999</v>
          </cell>
          <cell r="G33">
            <v>253.35</v>
          </cell>
          <cell r="H33">
            <v>253.35</v>
          </cell>
          <cell r="I33">
            <v>253.35</v>
          </cell>
          <cell r="J33">
            <v>253.35</v>
          </cell>
          <cell r="K33">
            <v>253.35</v>
          </cell>
          <cell r="L33">
            <v>149.94999999999999</v>
          </cell>
          <cell r="M33">
            <v>134.41999999999999</v>
          </cell>
          <cell r="N33">
            <v>253.35</v>
          </cell>
          <cell r="O33">
            <v>253.35</v>
          </cell>
          <cell r="P33">
            <v>253.35</v>
          </cell>
          <cell r="Q33">
            <v>253.35</v>
          </cell>
          <cell r="R33">
            <v>253.35</v>
          </cell>
          <cell r="S33">
            <v>149.94999999999999</v>
          </cell>
          <cell r="T33">
            <v>134.41999999999999</v>
          </cell>
          <cell r="U33">
            <v>253.35</v>
          </cell>
          <cell r="V33">
            <v>253.35</v>
          </cell>
          <cell r="W33">
            <v>253.35</v>
          </cell>
          <cell r="X33">
            <v>253.35</v>
          </cell>
          <cell r="Y33">
            <v>253.35</v>
          </cell>
          <cell r="Z33">
            <v>149.94999999999999</v>
          </cell>
          <cell r="AA33">
            <v>134.41999999999999</v>
          </cell>
          <cell r="AB33">
            <v>253.35</v>
          </cell>
          <cell r="AC33">
            <v>253.35</v>
          </cell>
          <cell r="AD33">
            <v>253.35</v>
          </cell>
          <cell r="AE33">
            <v>253.35</v>
          </cell>
        </row>
        <row r="34">
          <cell r="C34">
            <v>281.58999999999997</v>
          </cell>
          <cell r="D34">
            <v>281.58999999999997</v>
          </cell>
          <cell r="E34">
            <v>152.07</v>
          </cell>
          <cell r="G34">
            <v>281.58999999999997</v>
          </cell>
          <cell r="H34">
            <v>281.58999999999997</v>
          </cell>
          <cell r="I34">
            <v>281.58999999999997</v>
          </cell>
          <cell r="J34">
            <v>281.58999999999997</v>
          </cell>
          <cell r="K34">
            <v>281.58999999999997</v>
          </cell>
          <cell r="L34">
            <v>152.07</v>
          </cell>
          <cell r="N34">
            <v>281.58999999999997</v>
          </cell>
          <cell r="O34">
            <v>281.58999999999997</v>
          </cell>
          <cell r="P34">
            <v>281.58999999999997</v>
          </cell>
          <cell r="Q34">
            <v>281.58999999999997</v>
          </cell>
          <cell r="R34">
            <v>281.58999999999997</v>
          </cell>
          <cell r="S34">
            <v>152.07</v>
          </cell>
          <cell r="U34">
            <v>281.58999999999997</v>
          </cell>
          <cell r="V34">
            <v>281.58999999999997</v>
          </cell>
          <cell r="W34">
            <v>281.58999999999997</v>
          </cell>
          <cell r="X34">
            <v>281.58999999999997</v>
          </cell>
          <cell r="Y34">
            <v>281.58999999999997</v>
          </cell>
          <cell r="Z34">
            <v>152.07</v>
          </cell>
          <cell r="AB34">
            <v>281.58999999999997</v>
          </cell>
          <cell r="AC34">
            <v>281.58999999999997</v>
          </cell>
          <cell r="AD34">
            <v>281.58999999999997</v>
          </cell>
          <cell r="AE34">
            <v>281.58999999999997</v>
          </cell>
        </row>
        <row r="35">
          <cell r="C35">
            <v>295.3</v>
          </cell>
          <cell r="D35">
            <v>295.3</v>
          </cell>
          <cell r="E35">
            <v>193.56</v>
          </cell>
          <cell r="F35">
            <v>178.3</v>
          </cell>
          <cell r="G35">
            <v>295.3</v>
          </cell>
          <cell r="H35">
            <v>295.3</v>
          </cell>
          <cell r="I35">
            <v>295.3</v>
          </cell>
          <cell r="J35">
            <v>295.3</v>
          </cell>
          <cell r="K35">
            <v>295.3</v>
          </cell>
          <cell r="L35">
            <v>193.56</v>
          </cell>
          <cell r="M35">
            <v>178.3</v>
          </cell>
          <cell r="N35">
            <v>295.3</v>
          </cell>
          <cell r="O35">
            <v>295.3</v>
          </cell>
          <cell r="P35">
            <v>295.3</v>
          </cell>
          <cell r="Q35">
            <v>295.3</v>
          </cell>
          <cell r="R35">
            <v>295.3</v>
          </cell>
          <cell r="S35">
            <v>193.56</v>
          </cell>
          <cell r="T35">
            <v>178.3</v>
          </cell>
          <cell r="U35">
            <v>295.3</v>
          </cell>
          <cell r="V35">
            <v>295.3</v>
          </cell>
          <cell r="W35">
            <v>295.3</v>
          </cell>
          <cell r="X35">
            <v>295.3</v>
          </cell>
          <cell r="Y35">
            <v>295.3</v>
          </cell>
          <cell r="Z35">
            <v>193.56</v>
          </cell>
          <cell r="AA35">
            <v>178.3</v>
          </cell>
          <cell r="AB35">
            <v>295.3</v>
          </cell>
          <cell r="AC35">
            <v>295.3</v>
          </cell>
          <cell r="AD35">
            <v>295.3</v>
          </cell>
          <cell r="AE35">
            <v>295.3</v>
          </cell>
        </row>
        <row r="36">
          <cell r="C36">
            <v>1143.6500000000001</v>
          </cell>
          <cell r="D36">
            <v>1143.6500000000001</v>
          </cell>
          <cell r="E36">
            <v>825.53</v>
          </cell>
          <cell r="F36">
            <v>498.54</v>
          </cell>
          <cell r="G36">
            <v>1143.6500000000001</v>
          </cell>
          <cell r="H36">
            <v>1143.6500000000001</v>
          </cell>
          <cell r="I36">
            <v>1143.6500000000001</v>
          </cell>
          <cell r="J36">
            <v>1143.6500000000001</v>
          </cell>
          <cell r="K36">
            <v>1143.6500000000001</v>
          </cell>
          <cell r="L36">
            <v>825.53</v>
          </cell>
          <cell r="M36">
            <v>498.54</v>
          </cell>
          <cell r="N36">
            <v>1143.6500000000001</v>
          </cell>
          <cell r="O36">
            <v>1143.6500000000001</v>
          </cell>
          <cell r="P36">
            <v>1143.6500000000001</v>
          </cell>
          <cell r="Q36">
            <v>1143.6500000000001</v>
          </cell>
          <cell r="R36">
            <v>1143.6500000000001</v>
          </cell>
          <cell r="S36">
            <v>825.53</v>
          </cell>
          <cell r="T36">
            <v>498.54</v>
          </cell>
          <cell r="U36">
            <v>1143.6500000000001</v>
          </cell>
          <cell r="V36">
            <v>1143.6500000000001</v>
          </cell>
          <cell r="W36">
            <v>1143.6500000000001</v>
          </cell>
          <cell r="X36">
            <v>1143.6500000000001</v>
          </cell>
          <cell r="Y36">
            <v>1143.6500000000001</v>
          </cell>
          <cell r="Z36">
            <v>825.53</v>
          </cell>
          <cell r="AA36">
            <v>498.54</v>
          </cell>
          <cell r="AB36">
            <v>1143.6500000000001</v>
          </cell>
          <cell r="AC36">
            <v>1143.6500000000001</v>
          </cell>
          <cell r="AD36">
            <v>1143.6500000000001</v>
          </cell>
          <cell r="AE36">
            <v>1143.6500000000001</v>
          </cell>
        </row>
        <row r="37">
          <cell r="C37">
            <v>322.94</v>
          </cell>
          <cell r="D37">
            <v>322.94</v>
          </cell>
          <cell r="E37">
            <v>172.73</v>
          </cell>
          <cell r="G37">
            <v>322.94</v>
          </cell>
          <cell r="H37">
            <v>322.94</v>
          </cell>
          <cell r="I37">
            <v>322.94</v>
          </cell>
          <cell r="J37">
            <v>322.94</v>
          </cell>
          <cell r="K37">
            <v>322.94</v>
          </cell>
          <cell r="L37">
            <v>172.73</v>
          </cell>
          <cell r="N37">
            <v>322.94</v>
          </cell>
          <cell r="O37">
            <v>322.94</v>
          </cell>
          <cell r="P37">
            <v>322.94</v>
          </cell>
          <cell r="Q37">
            <v>322.94</v>
          </cell>
          <cell r="R37">
            <v>322.94</v>
          </cell>
          <cell r="S37">
            <v>172.73</v>
          </cell>
          <cell r="U37">
            <v>322.94</v>
          </cell>
          <cell r="V37">
            <v>322.94</v>
          </cell>
          <cell r="W37">
            <v>322.94</v>
          </cell>
          <cell r="X37">
            <v>322.94</v>
          </cell>
          <cell r="Y37">
            <v>322.94</v>
          </cell>
          <cell r="Z37">
            <v>172.73</v>
          </cell>
          <cell r="AB37">
            <v>322.94</v>
          </cell>
          <cell r="AC37">
            <v>322.94</v>
          </cell>
          <cell r="AD37">
            <v>322.94</v>
          </cell>
          <cell r="AE37">
            <v>322.94</v>
          </cell>
        </row>
        <row r="38">
          <cell r="C38">
            <v>1444.14</v>
          </cell>
          <cell r="D38">
            <v>1444.14</v>
          </cell>
          <cell r="E38">
            <v>1250.98</v>
          </cell>
          <cell r="F38">
            <v>712.64</v>
          </cell>
          <cell r="G38">
            <v>1444.14</v>
          </cell>
          <cell r="H38">
            <v>1444.14</v>
          </cell>
          <cell r="I38">
            <v>1444.14</v>
          </cell>
          <cell r="J38">
            <v>1444.14</v>
          </cell>
          <cell r="K38">
            <v>1444.14</v>
          </cell>
          <cell r="L38">
            <v>1250.98</v>
          </cell>
          <cell r="M38">
            <v>712.64</v>
          </cell>
          <cell r="N38">
            <v>1444.14</v>
          </cell>
          <cell r="O38">
            <v>1444.14</v>
          </cell>
          <cell r="P38">
            <v>1444.14</v>
          </cell>
          <cell r="Q38">
            <v>1444.14</v>
          </cell>
          <cell r="R38">
            <v>1444.14</v>
          </cell>
          <cell r="S38">
            <v>1250.98</v>
          </cell>
          <cell r="T38">
            <v>712.64</v>
          </cell>
          <cell r="U38">
            <v>1437.56</v>
          </cell>
          <cell r="V38">
            <v>1444.14</v>
          </cell>
          <cell r="W38">
            <v>1444.14</v>
          </cell>
          <cell r="X38">
            <v>1444.14</v>
          </cell>
          <cell r="Y38">
            <v>1444.14</v>
          </cell>
          <cell r="Z38">
            <v>1250.98</v>
          </cell>
          <cell r="AA38">
            <v>712.64</v>
          </cell>
          <cell r="AB38">
            <v>1444.14</v>
          </cell>
          <cell r="AC38">
            <v>1444.14</v>
          </cell>
          <cell r="AD38">
            <v>1444.14</v>
          </cell>
          <cell r="AE38">
            <v>1444.14</v>
          </cell>
        </row>
        <row r="39">
          <cell r="C39">
            <v>1438.07</v>
          </cell>
          <cell r="D39">
            <v>1438.07</v>
          </cell>
          <cell r="E39">
            <v>782.17</v>
          </cell>
          <cell r="F39">
            <v>704.99</v>
          </cell>
          <cell r="G39">
            <v>1438.07</v>
          </cell>
          <cell r="H39">
            <v>1438.07</v>
          </cell>
          <cell r="I39">
            <v>1438.07</v>
          </cell>
          <cell r="J39">
            <v>1438.07</v>
          </cell>
          <cell r="K39">
            <v>1438.07</v>
          </cell>
          <cell r="L39">
            <v>782.17</v>
          </cell>
          <cell r="M39">
            <v>704.99</v>
          </cell>
          <cell r="N39">
            <v>1438.07</v>
          </cell>
          <cell r="O39">
            <v>1438.07</v>
          </cell>
          <cell r="P39">
            <v>1438.07</v>
          </cell>
          <cell r="Q39">
            <v>1438.07</v>
          </cell>
          <cell r="R39">
            <v>1438.07</v>
          </cell>
          <cell r="S39">
            <v>782.17</v>
          </cell>
          <cell r="T39">
            <v>704.99</v>
          </cell>
          <cell r="U39">
            <v>1438.07</v>
          </cell>
          <cell r="V39">
            <v>1438.07</v>
          </cell>
          <cell r="W39">
            <v>1438.07</v>
          </cell>
          <cell r="X39">
            <v>1438.07</v>
          </cell>
          <cell r="Y39">
            <v>1438.07</v>
          </cell>
          <cell r="Z39">
            <v>782.17</v>
          </cell>
          <cell r="AA39">
            <v>704.99</v>
          </cell>
          <cell r="AB39">
            <v>1438.07</v>
          </cell>
          <cell r="AC39">
            <v>1438.07</v>
          </cell>
          <cell r="AD39">
            <v>1438.07</v>
          </cell>
          <cell r="AE39">
            <v>1438.07</v>
          </cell>
        </row>
        <row r="40">
          <cell r="C40">
            <v>1095.04</v>
          </cell>
          <cell r="D40">
            <v>1095.04</v>
          </cell>
          <cell r="E40">
            <v>419.82</v>
          </cell>
          <cell r="G40">
            <v>1095.04</v>
          </cell>
          <cell r="H40">
            <v>1095.04</v>
          </cell>
          <cell r="I40">
            <v>1095.04</v>
          </cell>
          <cell r="J40">
            <v>1095.04</v>
          </cell>
          <cell r="K40">
            <v>1095.04</v>
          </cell>
          <cell r="L40">
            <v>419.82</v>
          </cell>
          <cell r="N40">
            <v>1095.04</v>
          </cell>
          <cell r="O40">
            <v>1095.04</v>
          </cell>
          <cell r="P40">
            <v>1095.04</v>
          </cell>
          <cell r="Q40">
            <v>1095.04</v>
          </cell>
          <cell r="R40">
            <v>1095.04</v>
          </cell>
          <cell r="S40">
            <v>419.82</v>
          </cell>
          <cell r="U40">
            <v>1095.04</v>
          </cell>
          <cell r="V40">
            <v>1095.04</v>
          </cell>
          <cell r="W40">
            <v>1095.04</v>
          </cell>
          <cell r="X40">
            <v>1095.04</v>
          </cell>
          <cell r="Y40">
            <v>1095.04</v>
          </cell>
          <cell r="Z40">
            <v>419.82</v>
          </cell>
          <cell r="AB40">
            <v>1095.04</v>
          </cell>
          <cell r="AC40">
            <v>1095.04</v>
          </cell>
          <cell r="AD40">
            <v>1095.04</v>
          </cell>
          <cell r="AE40">
            <v>1095.04</v>
          </cell>
        </row>
        <row r="41">
          <cell r="C41">
            <v>455.31</v>
          </cell>
          <cell r="D41">
            <v>455.31</v>
          </cell>
          <cell r="E41">
            <v>183.47</v>
          </cell>
          <cell r="F41">
            <v>183.47</v>
          </cell>
          <cell r="G41">
            <v>455.31</v>
          </cell>
          <cell r="H41">
            <v>455.31</v>
          </cell>
          <cell r="I41">
            <v>455.31</v>
          </cell>
          <cell r="J41">
            <v>455.31</v>
          </cell>
          <cell r="K41">
            <v>455.31</v>
          </cell>
          <cell r="L41">
            <v>183.47</v>
          </cell>
          <cell r="M41">
            <v>183.47</v>
          </cell>
          <cell r="N41">
            <v>455.31</v>
          </cell>
          <cell r="O41">
            <v>455.31</v>
          </cell>
          <cell r="P41">
            <v>455.31</v>
          </cell>
          <cell r="Q41">
            <v>455.31</v>
          </cell>
          <cell r="R41">
            <v>455.31</v>
          </cell>
          <cell r="S41">
            <v>183.47</v>
          </cell>
          <cell r="T41">
            <v>183.47</v>
          </cell>
          <cell r="U41">
            <v>455.31</v>
          </cell>
          <cell r="V41">
            <v>455.31</v>
          </cell>
          <cell r="W41">
            <v>455.31</v>
          </cell>
          <cell r="X41">
            <v>455.31</v>
          </cell>
          <cell r="Y41">
            <v>455.31</v>
          </cell>
          <cell r="Z41">
            <v>183.47</v>
          </cell>
          <cell r="AA41">
            <v>183.47</v>
          </cell>
          <cell r="AB41">
            <v>455.31</v>
          </cell>
          <cell r="AC41">
            <v>455.31</v>
          </cell>
          <cell r="AD41">
            <v>455.31</v>
          </cell>
          <cell r="AE41">
            <v>455.31</v>
          </cell>
        </row>
        <row r="42">
          <cell r="C42">
            <v>293.12</v>
          </cell>
          <cell r="D42">
            <v>293.12</v>
          </cell>
          <cell r="G42">
            <v>293.12</v>
          </cell>
          <cell r="H42">
            <v>293.12</v>
          </cell>
          <cell r="I42">
            <v>293.12</v>
          </cell>
          <cell r="J42">
            <v>293.12</v>
          </cell>
          <cell r="K42">
            <v>293.12</v>
          </cell>
          <cell r="N42">
            <v>293.12</v>
          </cell>
          <cell r="O42">
            <v>293.12</v>
          </cell>
          <cell r="P42">
            <v>293.12</v>
          </cell>
          <cell r="Q42">
            <v>293.12</v>
          </cell>
          <cell r="R42">
            <v>293.12</v>
          </cell>
          <cell r="U42">
            <v>293.12</v>
          </cell>
          <cell r="V42">
            <v>293.12</v>
          </cell>
          <cell r="W42">
            <v>293.12</v>
          </cell>
          <cell r="X42">
            <v>293.12</v>
          </cell>
          <cell r="Y42">
            <v>293.12</v>
          </cell>
          <cell r="AB42">
            <v>293.12</v>
          </cell>
          <cell r="AC42">
            <v>293.12</v>
          </cell>
          <cell r="AD42">
            <v>293.12</v>
          </cell>
          <cell r="AE42">
            <v>293.12</v>
          </cell>
        </row>
        <row r="43">
          <cell r="C43">
            <v>1214.1199999999999</v>
          </cell>
          <cell r="D43">
            <v>1214.1199999999999</v>
          </cell>
          <cell r="E43">
            <v>1089.2</v>
          </cell>
          <cell r="F43">
            <v>912.82</v>
          </cell>
          <cell r="G43">
            <v>1214.1199999999999</v>
          </cell>
          <cell r="H43">
            <v>1214.1199999999999</v>
          </cell>
          <cell r="I43">
            <v>1214.1199999999999</v>
          </cell>
          <cell r="J43">
            <v>1214.1199999999999</v>
          </cell>
          <cell r="K43">
            <v>1214.1199999999999</v>
          </cell>
          <cell r="L43">
            <v>1089.2</v>
          </cell>
          <cell r="M43">
            <v>912.82</v>
          </cell>
          <cell r="N43">
            <v>1214.1199999999999</v>
          </cell>
          <cell r="O43">
            <v>1214.1199999999999</v>
          </cell>
          <cell r="P43">
            <v>1214.1199999999999</v>
          </cell>
          <cell r="Q43">
            <v>1214.1199999999999</v>
          </cell>
          <cell r="R43">
            <v>1214.1199999999999</v>
          </cell>
          <cell r="S43">
            <v>1089.2</v>
          </cell>
          <cell r="T43">
            <v>912.82</v>
          </cell>
          <cell r="U43">
            <v>1214.1199999999999</v>
          </cell>
          <cell r="V43">
            <v>1214.1199999999999</v>
          </cell>
          <cell r="W43">
            <v>1214.1199999999999</v>
          </cell>
          <cell r="X43">
            <v>1214.1199999999999</v>
          </cell>
          <cell r="Y43">
            <v>1214.1199999999999</v>
          </cell>
          <cell r="Z43">
            <v>1089.2</v>
          </cell>
          <cell r="AA43">
            <v>912.82</v>
          </cell>
          <cell r="AB43">
            <v>1214.1199999999999</v>
          </cell>
          <cell r="AC43">
            <v>1214.1199999999999</v>
          </cell>
          <cell r="AD43">
            <v>1214.1199999999999</v>
          </cell>
          <cell r="AE43">
            <v>1214.1199999999999</v>
          </cell>
        </row>
        <row r="44">
          <cell r="C44">
            <v>669.07</v>
          </cell>
          <cell r="D44">
            <v>669.07</v>
          </cell>
          <cell r="E44">
            <v>341.58</v>
          </cell>
          <cell r="F44">
            <v>185.02</v>
          </cell>
          <cell r="G44">
            <v>669.07</v>
          </cell>
          <cell r="H44">
            <v>669.07</v>
          </cell>
          <cell r="I44">
            <v>669.07</v>
          </cell>
          <cell r="J44">
            <v>669.07</v>
          </cell>
          <cell r="K44">
            <v>669.07</v>
          </cell>
          <cell r="L44">
            <v>341.58</v>
          </cell>
          <cell r="M44">
            <v>185.02</v>
          </cell>
          <cell r="N44">
            <v>669.07</v>
          </cell>
          <cell r="O44">
            <v>669.07</v>
          </cell>
          <cell r="P44">
            <v>669.07</v>
          </cell>
          <cell r="Q44">
            <v>669.07</v>
          </cell>
          <cell r="R44">
            <v>669.07</v>
          </cell>
          <cell r="S44">
            <v>341.58</v>
          </cell>
          <cell r="T44">
            <v>185.02</v>
          </cell>
          <cell r="U44">
            <v>669.07</v>
          </cell>
          <cell r="V44">
            <v>669.07</v>
          </cell>
          <cell r="W44">
            <v>669.07</v>
          </cell>
          <cell r="X44">
            <v>669.07</v>
          </cell>
          <cell r="Y44">
            <v>669.07</v>
          </cell>
          <cell r="Z44">
            <v>341.58</v>
          </cell>
          <cell r="AA44">
            <v>185.02</v>
          </cell>
          <cell r="AB44">
            <v>669.07</v>
          </cell>
          <cell r="AC44">
            <v>669.07</v>
          </cell>
          <cell r="AD44">
            <v>669.07</v>
          </cell>
          <cell r="AE44">
            <v>669.07</v>
          </cell>
        </row>
        <row r="45">
          <cell r="C45">
            <v>3111.3</v>
          </cell>
          <cell r="D45">
            <v>3111.3</v>
          </cell>
          <cell r="E45">
            <v>2528.39</v>
          </cell>
          <cell r="F45">
            <v>1850.2</v>
          </cell>
          <cell r="G45">
            <v>3111.3</v>
          </cell>
          <cell r="H45">
            <v>3111.3</v>
          </cell>
          <cell r="I45">
            <v>3111.3</v>
          </cell>
          <cell r="J45">
            <v>3111.3</v>
          </cell>
          <cell r="K45">
            <v>3111.3</v>
          </cell>
          <cell r="L45">
            <v>2528.39</v>
          </cell>
          <cell r="M45">
            <v>1850.2</v>
          </cell>
          <cell r="N45">
            <v>3111.3</v>
          </cell>
          <cell r="O45">
            <v>3111.3</v>
          </cell>
          <cell r="P45">
            <v>3111.3</v>
          </cell>
          <cell r="Q45">
            <v>3111.3</v>
          </cell>
          <cell r="R45">
            <v>3111.3</v>
          </cell>
          <cell r="S45">
            <v>2528.39</v>
          </cell>
          <cell r="T45">
            <v>1850.2</v>
          </cell>
          <cell r="U45">
            <v>3111.3</v>
          </cell>
          <cell r="V45">
            <v>3111.3</v>
          </cell>
          <cell r="W45">
            <v>3111.3</v>
          </cell>
          <cell r="X45">
            <v>3111.3</v>
          </cell>
          <cell r="Y45">
            <v>3111.3</v>
          </cell>
          <cell r="Z45">
            <v>2528.39</v>
          </cell>
          <cell r="AA45">
            <v>1850.2</v>
          </cell>
          <cell r="AB45">
            <v>3111.3</v>
          </cell>
          <cell r="AC45">
            <v>3111.3</v>
          </cell>
          <cell r="AD45">
            <v>3111.3</v>
          </cell>
          <cell r="AE45">
            <v>3111.3</v>
          </cell>
        </row>
        <row r="46">
          <cell r="C46">
            <v>1384.81</v>
          </cell>
          <cell r="D46">
            <v>1384.81</v>
          </cell>
          <cell r="E46">
            <v>581.12</v>
          </cell>
          <cell r="F46">
            <v>513.66</v>
          </cell>
          <cell r="G46">
            <v>1384.81</v>
          </cell>
          <cell r="H46">
            <v>1384.81</v>
          </cell>
          <cell r="I46">
            <v>1384.81</v>
          </cell>
          <cell r="J46">
            <v>1384.81</v>
          </cell>
          <cell r="K46">
            <v>1384.81</v>
          </cell>
          <cell r="L46">
            <v>581.12</v>
          </cell>
          <cell r="M46">
            <v>513.66</v>
          </cell>
          <cell r="N46">
            <v>1384.81</v>
          </cell>
          <cell r="O46">
            <v>1384.81</v>
          </cell>
          <cell r="P46">
            <v>1384.81</v>
          </cell>
          <cell r="Q46">
            <v>1384.81</v>
          </cell>
          <cell r="R46">
            <v>1384.81</v>
          </cell>
          <cell r="S46">
            <v>581.12</v>
          </cell>
          <cell r="T46">
            <v>513.66</v>
          </cell>
          <cell r="U46">
            <v>1384.81</v>
          </cell>
          <cell r="V46">
            <v>1384.81</v>
          </cell>
          <cell r="W46">
            <v>1384.81</v>
          </cell>
          <cell r="X46">
            <v>1384.81</v>
          </cell>
          <cell r="Y46">
            <v>1384.81</v>
          </cell>
          <cell r="Z46">
            <v>581.12</v>
          </cell>
          <cell r="AA46">
            <v>513.66</v>
          </cell>
          <cell r="AB46">
            <v>1384.81</v>
          </cell>
          <cell r="AC46">
            <v>1384.81</v>
          </cell>
          <cell r="AD46">
            <v>1384.81</v>
          </cell>
          <cell r="AE46">
            <v>1384.81</v>
          </cell>
        </row>
        <row r="47">
          <cell r="C47">
            <v>488.04</v>
          </cell>
          <cell r="D47">
            <v>488.04</v>
          </cell>
          <cell r="E47">
            <v>473.07</v>
          </cell>
          <cell r="G47">
            <v>488.04</v>
          </cell>
          <cell r="H47">
            <v>488.04</v>
          </cell>
          <cell r="I47">
            <v>488.04</v>
          </cell>
          <cell r="J47">
            <v>488.04</v>
          </cell>
          <cell r="K47">
            <v>488.04</v>
          </cell>
          <cell r="L47">
            <v>473.07</v>
          </cell>
          <cell r="N47">
            <v>488.04</v>
          </cell>
          <cell r="O47">
            <v>488.04</v>
          </cell>
          <cell r="P47">
            <v>488.04</v>
          </cell>
          <cell r="Q47">
            <v>488.04</v>
          </cell>
          <cell r="R47">
            <v>488.04</v>
          </cell>
          <cell r="S47">
            <v>473.07</v>
          </cell>
          <cell r="U47">
            <v>488.04</v>
          </cell>
          <cell r="V47">
            <v>488.04</v>
          </cell>
          <cell r="W47">
            <v>488.04</v>
          </cell>
          <cell r="X47">
            <v>488.04</v>
          </cell>
          <cell r="Y47">
            <v>488.04</v>
          </cell>
          <cell r="Z47">
            <v>473.07</v>
          </cell>
          <cell r="AB47">
            <v>488.04</v>
          </cell>
          <cell r="AC47">
            <v>488.04</v>
          </cell>
          <cell r="AD47">
            <v>488.04</v>
          </cell>
          <cell r="AE47">
            <v>488.04</v>
          </cell>
        </row>
        <row r="48">
          <cell r="C48">
            <v>681.67</v>
          </cell>
          <cell r="D48">
            <v>681.67</v>
          </cell>
          <cell r="E48">
            <v>720.96</v>
          </cell>
          <cell r="F48">
            <v>188.05</v>
          </cell>
          <cell r="G48">
            <v>681.67</v>
          </cell>
          <cell r="H48">
            <v>681.67</v>
          </cell>
          <cell r="I48">
            <v>681.67</v>
          </cell>
          <cell r="J48">
            <v>681.67</v>
          </cell>
          <cell r="K48">
            <v>681.67</v>
          </cell>
          <cell r="L48">
            <v>720.96</v>
          </cell>
          <cell r="M48">
            <v>188.05</v>
          </cell>
          <cell r="N48">
            <v>681.67</v>
          </cell>
          <cell r="O48">
            <v>681.67</v>
          </cell>
          <cell r="P48">
            <v>681.67</v>
          </cell>
          <cell r="Q48">
            <v>681.67</v>
          </cell>
          <cell r="R48">
            <v>681.67</v>
          </cell>
          <cell r="S48">
            <v>720.96</v>
          </cell>
          <cell r="T48">
            <v>188.05</v>
          </cell>
          <cell r="U48">
            <v>681.67</v>
          </cell>
          <cell r="V48">
            <v>681.67</v>
          </cell>
          <cell r="W48">
            <v>681.67</v>
          </cell>
          <cell r="X48">
            <v>681.67</v>
          </cell>
          <cell r="Y48">
            <v>681.67</v>
          </cell>
          <cell r="Z48">
            <v>720.96</v>
          </cell>
          <cell r="AA48">
            <v>188.05</v>
          </cell>
          <cell r="AB48">
            <v>681.67</v>
          </cell>
          <cell r="AC48">
            <v>681.67</v>
          </cell>
          <cell r="AD48">
            <v>681.67</v>
          </cell>
          <cell r="AE48">
            <v>681.67</v>
          </cell>
        </row>
        <row r="49">
          <cell r="C49">
            <v>566.79</v>
          </cell>
          <cell r="D49">
            <v>566.79</v>
          </cell>
          <cell r="E49">
            <v>447.82</v>
          </cell>
          <cell r="F49">
            <v>250.62</v>
          </cell>
          <cell r="G49">
            <v>566.79</v>
          </cell>
          <cell r="H49">
            <v>566.79</v>
          </cell>
          <cell r="I49">
            <v>566.79</v>
          </cell>
          <cell r="J49">
            <v>566.79</v>
          </cell>
          <cell r="K49">
            <v>566.79</v>
          </cell>
          <cell r="L49">
            <v>447.82</v>
          </cell>
          <cell r="M49">
            <v>250.62</v>
          </cell>
          <cell r="N49">
            <v>566.79</v>
          </cell>
          <cell r="O49">
            <v>566.79</v>
          </cell>
          <cell r="P49">
            <v>566.79</v>
          </cell>
          <cell r="Q49">
            <v>566.79</v>
          </cell>
          <cell r="R49">
            <v>566.79</v>
          </cell>
          <cell r="S49">
            <v>447.82</v>
          </cell>
          <cell r="T49">
            <v>250.62</v>
          </cell>
          <cell r="U49">
            <v>566.79</v>
          </cell>
          <cell r="V49">
            <v>566.79</v>
          </cell>
          <cell r="W49">
            <v>566.79</v>
          </cell>
          <cell r="X49">
            <v>566.79</v>
          </cell>
          <cell r="Y49">
            <v>566.79</v>
          </cell>
          <cell r="Z49">
            <v>447.82</v>
          </cell>
          <cell r="AA49">
            <v>250.62</v>
          </cell>
          <cell r="AB49">
            <v>566.79</v>
          </cell>
          <cell r="AC49">
            <v>566.79</v>
          </cell>
          <cell r="AD49">
            <v>566.79</v>
          </cell>
          <cell r="AE49">
            <v>566.79</v>
          </cell>
        </row>
        <row r="50">
          <cell r="C50">
            <v>727.95</v>
          </cell>
          <cell r="D50">
            <v>727.95</v>
          </cell>
          <cell r="E50">
            <v>321.83999999999997</v>
          </cell>
          <cell r="G50">
            <v>727.95</v>
          </cell>
          <cell r="H50">
            <v>727.95</v>
          </cell>
          <cell r="I50">
            <v>727.95</v>
          </cell>
          <cell r="J50">
            <v>727.95</v>
          </cell>
          <cell r="K50">
            <v>727.95</v>
          </cell>
          <cell r="L50">
            <v>321.83999999999997</v>
          </cell>
          <cell r="N50">
            <v>727.95</v>
          </cell>
          <cell r="O50">
            <v>727.95</v>
          </cell>
          <cell r="P50">
            <v>727.95</v>
          </cell>
          <cell r="Q50">
            <v>727.95</v>
          </cell>
          <cell r="R50">
            <v>727.95</v>
          </cell>
          <cell r="S50">
            <v>321.83999999999997</v>
          </cell>
          <cell r="U50">
            <v>727.95</v>
          </cell>
          <cell r="V50">
            <v>727.95</v>
          </cell>
          <cell r="W50">
            <v>727.95</v>
          </cell>
          <cell r="X50">
            <v>727.95</v>
          </cell>
          <cell r="Y50">
            <v>727.95</v>
          </cell>
          <cell r="Z50">
            <v>321.83999999999997</v>
          </cell>
          <cell r="AB50">
            <v>727.95</v>
          </cell>
          <cell r="AC50">
            <v>727.95</v>
          </cell>
          <cell r="AD50">
            <v>727.95</v>
          </cell>
          <cell r="AE50">
            <v>727.95</v>
          </cell>
        </row>
        <row r="51">
          <cell r="C51">
            <v>2610.9299999999998</v>
          </cell>
          <cell r="D51">
            <v>2610.9299999999998</v>
          </cell>
          <cell r="E51">
            <v>564.22</v>
          </cell>
          <cell r="F51">
            <v>423.17</v>
          </cell>
          <cell r="G51">
            <v>2610.9299999999998</v>
          </cell>
          <cell r="H51">
            <v>2610.9299999999998</v>
          </cell>
          <cell r="I51">
            <v>2610.9299999999998</v>
          </cell>
          <cell r="J51">
            <v>2610.9299999999998</v>
          </cell>
          <cell r="K51">
            <v>2610.9299999999998</v>
          </cell>
          <cell r="L51">
            <v>564.22</v>
          </cell>
          <cell r="M51">
            <v>423.17</v>
          </cell>
          <cell r="N51">
            <v>2610.9299999999998</v>
          </cell>
          <cell r="O51">
            <v>2610.9299999999998</v>
          </cell>
          <cell r="P51">
            <v>2610.9299999999998</v>
          </cell>
          <cell r="Q51">
            <v>2610.9299999999998</v>
          </cell>
          <cell r="R51">
            <v>2610.9299999999998</v>
          </cell>
          <cell r="S51">
            <v>564.22</v>
          </cell>
          <cell r="T51">
            <v>423.17</v>
          </cell>
          <cell r="U51">
            <v>2610.9299999999998</v>
          </cell>
          <cell r="V51">
            <v>2610.9299999999998</v>
          </cell>
          <cell r="W51">
            <v>2610.9299999999998</v>
          </cell>
          <cell r="X51">
            <v>2610.9299999999998</v>
          </cell>
          <cell r="Y51">
            <v>2610.9299999999998</v>
          </cell>
          <cell r="Z51">
            <v>564.22</v>
          </cell>
          <cell r="AA51">
            <v>423.17</v>
          </cell>
          <cell r="AB51">
            <v>2610.9299999999998</v>
          </cell>
          <cell r="AC51">
            <v>2610.9299999999998</v>
          </cell>
          <cell r="AD51">
            <v>2610.9299999999998</v>
          </cell>
          <cell r="AE51">
            <v>2610.9299999999998</v>
          </cell>
        </row>
        <row r="52">
          <cell r="C52">
            <v>82.06</v>
          </cell>
          <cell r="D52">
            <v>82.06</v>
          </cell>
          <cell r="E52">
            <v>82.06</v>
          </cell>
          <cell r="F52">
            <v>82.06</v>
          </cell>
          <cell r="G52">
            <v>82.06</v>
          </cell>
          <cell r="H52">
            <v>82.06</v>
          </cell>
          <cell r="I52">
            <v>82.06</v>
          </cell>
          <cell r="J52">
            <v>82.06</v>
          </cell>
          <cell r="K52">
            <v>82.06</v>
          </cell>
          <cell r="L52">
            <v>82.06</v>
          </cell>
          <cell r="M52">
            <v>82.06</v>
          </cell>
          <cell r="N52">
            <v>82.06</v>
          </cell>
          <cell r="O52">
            <v>82.06</v>
          </cell>
          <cell r="P52">
            <v>82.06</v>
          </cell>
          <cell r="Q52">
            <v>82.06</v>
          </cell>
          <cell r="R52">
            <v>82.06</v>
          </cell>
          <cell r="S52">
            <v>82.06</v>
          </cell>
          <cell r="T52">
            <v>82.06</v>
          </cell>
          <cell r="U52">
            <v>82.06</v>
          </cell>
          <cell r="V52">
            <v>82.06</v>
          </cell>
          <cell r="W52">
            <v>82.06</v>
          </cell>
          <cell r="X52">
            <v>82.06</v>
          </cell>
          <cell r="Y52">
            <v>82.06</v>
          </cell>
          <cell r="Z52">
            <v>82.06</v>
          </cell>
          <cell r="AA52">
            <v>82.06</v>
          </cell>
          <cell r="AB52">
            <v>82.06</v>
          </cell>
          <cell r="AC52">
            <v>82.06</v>
          </cell>
          <cell r="AD52">
            <v>82.06</v>
          </cell>
          <cell r="AE52">
            <v>82.06</v>
          </cell>
        </row>
        <row r="53">
          <cell r="C53">
            <v>114.94</v>
          </cell>
          <cell r="D53">
            <v>115.08</v>
          </cell>
          <cell r="E53">
            <v>115.08</v>
          </cell>
          <cell r="F53">
            <v>115.08</v>
          </cell>
          <cell r="G53">
            <v>114.94</v>
          </cell>
          <cell r="H53">
            <v>114.94</v>
          </cell>
          <cell r="I53">
            <v>114.94</v>
          </cell>
          <cell r="J53">
            <v>114.94</v>
          </cell>
          <cell r="K53">
            <v>115.08</v>
          </cell>
          <cell r="L53">
            <v>115.08</v>
          </cell>
          <cell r="M53">
            <v>115.08</v>
          </cell>
          <cell r="N53">
            <v>114.94</v>
          </cell>
          <cell r="O53">
            <v>114.94</v>
          </cell>
          <cell r="P53">
            <v>114.94</v>
          </cell>
          <cell r="Q53">
            <v>114.94</v>
          </cell>
          <cell r="R53">
            <v>115.08</v>
          </cell>
          <cell r="S53">
            <v>115.08</v>
          </cell>
          <cell r="T53">
            <v>115.08</v>
          </cell>
          <cell r="U53">
            <v>114.94</v>
          </cell>
          <cell r="V53">
            <v>114.94</v>
          </cell>
          <cell r="W53">
            <v>114.94</v>
          </cell>
          <cell r="X53">
            <v>114.94</v>
          </cell>
          <cell r="Y53">
            <v>115.08</v>
          </cell>
          <cell r="Z53">
            <v>115.08</v>
          </cell>
          <cell r="AA53">
            <v>115.08</v>
          </cell>
          <cell r="AB53">
            <v>114.94</v>
          </cell>
          <cell r="AC53">
            <v>114.94</v>
          </cell>
          <cell r="AD53">
            <v>114.94</v>
          </cell>
          <cell r="AE53">
            <v>114.94</v>
          </cell>
        </row>
        <row r="54">
          <cell r="C54">
            <v>1610.78</v>
          </cell>
          <cell r="D54">
            <v>1610.78</v>
          </cell>
          <cell r="E54">
            <v>1170.5999999999999</v>
          </cell>
          <cell r="F54">
            <v>659.65</v>
          </cell>
          <cell r="G54">
            <v>1610.78</v>
          </cell>
          <cell r="H54">
            <v>1610.78</v>
          </cell>
          <cell r="I54">
            <v>1610.78</v>
          </cell>
          <cell r="J54">
            <v>1610.78</v>
          </cell>
          <cell r="K54">
            <v>1610.78</v>
          </cell>
          <cell r="L54">
            <v>1170.5999999999999</v>
          </cell>
          <cell r="M54">
            <v>659.65</v>
          </cell>
          <cell r="N54">
            <v>1610.78</v>
          </cell>
          <cell r="O54">
            <v>1610.78</v>
          </cell>
          <cell r="P54">
            <v>1610.78</v>
          </cell>
          <cell r="Q54">
            <v>1610.78</v>
          </cell>
          <cell r="R54">
            <v>1610.78</v>
          </cell>
          <cell r="S54">
            <v>1170.5999999999999</v>
          </cell>
          <cell r="T54">
            <v>659.65</v>
          </cell>
          <cell r="U54">
            <v>1610.78</v>
          </cell>
          <cell r="V54">
            <v>1610.78</v>
          </cell>
          <cell r="W54">
            <v>1610.78</v>
          </cell>
          <cell r="X54">
            <v>1610.78</v>
          </cell>
          <cell r="Y54">
            <v>1610.78</v>
          </cell>
          <cell r="Z54">
            <v>1170.5999999999999</v>
          </cell>
          <cell r="AA54">
            <v>659.65</v>
          </cell>
          <cell r="AB54">
            <v>1610.78</v>
          </cell>
          <cell r="AC54">
            <v>1610.78</v>
          </cell>
          <cell r="AD54">
            <v>1610.78</v>
          </cell>
          <cell r="AE54">
            <v>1610.78</v>
          </cell>
        </row>
        <row r="55">
          <cell r="C55">
            <v>178.26</v>
          </cell>
          <cell r="D55">
            <v>178.26</v>
          </cell>
          <cell r="E55">
            <v>98.29</v>
          </cell>
          <cell r="F55">
            <v>68.92</v>
          </cell>
          <cell r="G55">
            <v>178.26</v>
          </cell>
          <cell r="H55">
            <v>178.26</v>
          </cell>
          <cell r="I55">
            <v>178.26</v>
          </cell>
          <cell r="J55">
            <v>178.26</v>
          </cell>
          <cell r="K55">
            <v>178.26</v>
          </cell>
          <cell r="L55">
            <v>98.29</v>
          </cell>
          <cell r="M55">
            <v>68.92</v>
          </cell>
          <cell r="N55">
            <v>178.26</v>
          </cell>
          <cell r="O55">
            <v>178.26</v>
          </cell>
          <cell r="P55">
            <v>178.26</v>
          </cell>
          <cell r="Q55">
            <v>178.26</v>
          </cell>
          <cell r="R55">
            <v>178.26</v>
          </cell>
          <cell r="S55">
            <v>98.29</v>
          </cell>
          <cell r="T55">
            <v>68.92</v>
          </cell>
          <cell r="U55">
            <v>178.26</v>
          </cell>
          <cell r="V55">
            <v>178.26</v>
          </cell>
          <cell r="W55">
            <v>178.26</v>
          </cell>
          <cell r="X55">
            <v>178.26</v>
          </cell>
          <cell r="Y55">
            <v>178.26</v>
          </cell>
          <cell r="Z55">
            <v>98.29</v>
          </cell>
          <cell r="AA55">
            <v>68.92</v>
          </cell>
          <cell r="AB55">
            <v>178.26</v>
          </cell>
          <cell r="AC55">
            <v>178.26</v>
          </cell>
          <cell r="AD55">
            <v>178.26</v>
          </cell>
          <cell r="AE55">
            <v>178.26</v>
          </cell>
        </row>
        <row r="56">
          <cell r="C56">
            <v>314.5</v>
          </cell>
          <cell r="D56">
            <v>314.5</v>
          </cell>
          <cell r="E56">
            <v>169.8</v>
          </cell>
          <cell r="G56">
            <v>314.5</v>
          </cell>
          <cell r="H56">
            <v>314.5</v>
          </cell>
          <cell r="I56">
            <v>314.5</v>
          </cell>
          <cell r="J56">
            <v>314.5</v>
          </cell>
          <cell r="K56">
            <v>314.5</v>
          </cell>
          <cell r="L56">
            <v>169.8</v>
          </cell>
          <cell r="N56">
            <v>314.5</v>
          </cell>
          <cell r="O56">
            <v>314.5</v>
          </cell>
          <cell r="P56">
            <v>314.5</v>
          </cell>
          <cell r="Q56">
            <v>314.5</v>
          </cell>
          <cell r="R56">
            <v>314.5</v>
          </cell>
          <cell r="S56">
            <v>169.8</v>
          </cell>
          <cell r="U56">
            <v>314.5</v>
          </cell>
          <cell r="V56">
            <v>314.5</v>
          </cell>
          <cell r="W56">
            <v>314.5</v>
          </cell>
          <cell r="X56">
            <v>314.5</v>
          </cell>
          <cell r="Y56">
            <v>314.5</v>
          </cell>
          <cell r="Z56">
            <v>169.8</v>
          </cell>
          <cell r="AB56">
            <v>314.5</v>
          </cell>
          <cell r="AC56">
            <v>314.5</v>
          </cell>
          <cell r="AD56">
            <v>314.5</v>
          </cell>
          <cell r="AE56">
            <v>314.5</v>
          </cell>
        </row>
        <row r="57">
          <cell r="C57">
            <v>1282.8599999999999</v>
          </cell>
          <cell r="D57">
            <v>1282.8599999999999</v>
          </cell>
          <cell r="E57">
            <v>640.33000000000004</v>
          </cell>
          <cell r="F57">
            <v>465.52</v>
          </cell>
          <cell r="G57">
            <v>1264.33</v>
          </cell>
          <cell r="H57">
            <v>1282.8599999999999</v>
          </cell>
          <cell r="I57">
            <v>1282.8599999999999</v>
          </cell>
          <cell r="J57">
            <v>1282.8599999999999</v>
          </cell>
          <cell r="K57">
            <v>1282.8599999999999</v>
          </cell>
          <cell r="L57">
            <v>640.33000000000004</v>
          </cell>
          <cell r="M57">
            <v>465.52</v>
          </cell>
          <cell r="N57">
            <v>1264.33</v>
          </cell>
          <cell r="O57">
            <v>1282.8599999999999</v>
          </cell>
          <cell r="P57">
            <v>1282.8599999999999</v>
          </cell>
          <cell r="Q57">
            <v>1282.8599999999999</v>
          </cell>
          <cell r="R57">
            <v>1282.8599999999999</v>
          </cell>
          <cell r="S57">
            <v>640.33000000000004</v>
          </cell>
          <cell r="T57">
            <v>465.52</v>
          </cell>
          <cell r="U57">
            <v>1264.33</v>
          </cell>
          <cell r="V57">
            <v>1282.8599999999999</v>
          </cell>
          <cell r="W57">
            <v>1282.8599999999999</v>
          </cell>
          <cell r="X57">
            <v>1282.8599999999999</v>
          </cell>
          <cell r="Y57">
            <v>1282.8599999999999</v>
          </cell>
          <cell r="Z57">
            <v>640.33000000000004</v>
          </cell>
          <cell r="AA57">
            <v>465.52</v>
          </cell>
          <cell r="AB57">
            <v>1264.33</v>
          </cell>
          <cell r="AC57">
            <v>1282.8599999999999</v>
          </cell>
          <cell r="AD57">
            <v>1282.8599999999999</v>
          </cell>
          <cell r="AE57">
            <v>1282.8599999999999</v>
          </cell>
        </row>
        <row r="58">
          <cell r="C58">
            <v>1273.3699999999999</v>
          </cell>
          <cell r="D58">
            <v>1273.3699999999999</v>
          </cell>
          <cell r="E58">
            <v>802.16</v>
          </cell>
          <cell r="F58">
            <v>565.5</v>
          </cell>
          <cell r="G58">
            <v>1273.3699999999999</v>
          </cell>
          <cell r="H58">
            <v>1273.3699999999999</v>
          </cell>
          <cell r="I58">
            <v>1273.3699999999999</v>
          </cell>
          <cell r="J58">
            <v>1273.3699999999999</v>
          </cell>
          <cell r="K58">
            <v>1273.3699999999999</v>
          </cell>
          <cell r="L58">
            <v>802.16</v>
          </cell>
          <cell r="M58">
            <v>565.5</v>
          </cell>
          <cell r="N58">
            <v>1273.3699999999999</v>
          </cell>
          <cell r="O58">
            <v>1273.3699999999999</v>
          </cell>
          <cell r="P58">
            <v>1273.3699999999999</v>
          </cell>
          <cell r="Q58">
            <v>1273.3699999999999</v>
          </cell>
          <cell r="R58">
            <v>1273.3699999999999</v>
          </cell>
          <cell r="S58">
            <v>802.16</v>
          </cell>
          <cell r="T58">
            <v>565.5</v>
          </cell>
          <cell r="U58">
            <v>1273.3699999999999</v>
          </cell>
          <cell r="V58">
            <v>1273.3699999999999</v>
          </cell>
          <cell r="W58">
            <v>1273.3699999999999</v>
          </cell>
          <cell r="X58">
            <v>1273.3699999999999</v>
          </cell>
          <cell r="Y58">
            <v>1273.3699999999999</v>
          </cell>
          <cell r="Z58">
            <v>802.16</v>
          </cell>
          <cell r="AA58">
            <v>565.5</v>
          </cell>
          <cell r="AB58">
            <v>1273.3699999999999</v>
          </cell>
          <cell r="AC58">
            <v>1273.3699999999999</v>
          </cell>
          <cell r="AD58">
            <v>1273.3699999999999</v>
          </cell>
          <cell r="AE58">
            <v>1273.3699999999999</v>
          </cell>
        </row>
        <row r="59">
          <cell r="C59">
            <v>819.71</v>
          </cell>
          <cell r="D59">
            <v>819.71</v>
          </cell>
          <cell r="E59">
            <v>443.65</v>
          </cell>
          <cell r="F59">
            <v>237.42</v>
          </cell>
          <cell r="G59">
            <v>819.71</v>
          </cell>
          <cell r="H59">
            <v>819.71</v>
          </cell>
          <cell r="I59">
            <v>819.71</v>
          </cell>
          <cell r="J59">
            <v>819.71</v>
          </cell>
          <cell r="K59">
            <v>819.71</v>
          </cell>
          <cell r="L59">
            <v>443.65</v>
          </cell>
          <cell r="M59">
            <v>237.42</v>
          </cell>
          <cell r="N59">
            <v>819.71</v>
          </cell>
          <cell r="O59">
            <v>819.71</v>
          </cell>
          <cell r="P59">
            <v>819.71</v>
          </cell>
          <cell r="Q59">
            <v>819.71</v>
          </cell>
          <cell r="R59">
            <v>819.71</v>
          </cell>
          <cell r="S59">
            <v>443.65</v>
          </cell>
          <cell r="T59">
            <v>237.42</v>
          </cell>
          <cell r="U59">
            <v>819.71</v>
          </cell>
          <cell r="V59">
            <v>819.71</v>
          </cell>
          <cell r="W59">
            <v>819.71</v>
          </cell>
          <cell r="X59">
            <v>819.71</v>
          </cell>
          <cell r="Y59">
            <v>819.71</v>
          </cell>
          <cell r="Z59">
            <v>443.65</v>
          </cell>
          <cell r="AA59">
            <v>237.42</v>
          </cell>
          <cell r="AB59">
            <v>819.71</v>
          </cell>
          <cell r="AC59">
            <v>819.71</v>
          </cell>
          <cell r="AD59">
            <v>819.71</v>
          </cell>
          <cell r="AE59">
            <v>819.71</v>
          </cell>
        </row>
        <row r="60">
          <cell r="C60">
            <v>223.41</v>
          </cell>
          <cell r="D60">
            <v>223.41</v>
          </cell>
          <cell r="E60">
            <v>223.41</v>
          </cell>
          <cell r="F60">
            <v>166.22</v>
          </cell>
          <cell r="G60">
            <v>223.41</v>
          </cell>
          <cell r="H60">
            <v>223.41</v>
          </cell>
          <cell r="I60">
            <v>223.41</v>
          </cell>
          <cell r="J60">
            <v>223.41</v>
          </cell>
          <cell r="K60">
            <v>223.41</v>
          </cell>
          <cell r="L60">
            <v>223.41</v>
          </cell>
          <cell r="M60">
            <v>166.22</v>
          </cell>
          <cell r="N60">
            <v>223.41</v>
          </cell>
          <cell r="O60">
            <v>223.41</v>
          </cell>
          <cell r="P60">
            <v>223.41</v>
          </cell>
          <cell r="Q60">
            <v>223.41</v>
          </cell>
          <cell r="R60">
            <v>223.41</v>
          </cell>
          <cell r="S60">
            <v>223.41</v>
          </cell>
          <cell r="T60">
            <v>166.22</v>
          </cell>
          <cell r="U60">
            <v>223.41</v>
          </cell>
          <cell r="V60">
            <v>223.41</v>
          </cell>
          <cell r="W60">
            <v>223.41</v>
          </cell>
          <cell r="X60">
            <v>223.41</v>
          </cell>
          <cell r="Y60">
            <v>223.41</v>
          </cell>
          <cell r="Z60">
            <v>223.41</v>
          </cell>
          <cell r="AA60">
            <v>166.22</v>
          </cell>
          <cell r="AB60">
            <v>223.41</v>
          </cell>
          <cell r="AC60">
            <v>223.41</v>
          </cell>
          <cell r="AD60">
            <v>223.41</v>
          </cell>
          <cell r="AE60">
            <v>223.41</v>
          </cell>
        </row>
        <row r="61">
          <cell r="C61">
            <v>764.41</v>
          </cell>
          <cell r="D61">
            <v>764.41</v>
          </cell>
          <cell r="G61">
            <v>764.41</v>
          </cell>
          <cell r="H61">
            <v>764.41</v>
          </cell>
          <cell r="I61">
            <v>764.41</v>
          </cell>
          <cell r="J61">
            <v>764.41</v>
          </cell>
          <cell r="K61">
            <v>764.41</v>
          </cell>
          <cell r="N61">
            <v>764.41</v>
          </cell>
          <cell r="O61">
            <v>764.41</v>
          </cell>
          <cell r="P61">
            <v>764.41</v>
          </cell>
          <cell r="Q61">
            <v>764.41</v>
          </cell>
          <cell r="R61">
            <v>764.41</v>
          </cell>
          <cell r="U61">
            <v>746.81</v>
          </cell>
          <cell r="V61">
            <v>764.41</v>
          </cell>
          <cell r="W61">
            <v>764.41</v>
          </cell>
          <cell r="X61">
            <v>764.41</v>
          </cell>
          <cell r="Y61">
            <v>764.41</v>
          </cell>
          <cell r="AB61">
            <v>764.41</v>
          </cell>
          <cell r="AC61">
            <v>764.41</v>
          </cell>
          <cell r="AD61">
            <v>764.41</v>
          </cell>
          <cell r="AE61">
            <v>764.41</v>
          </cell>
        </row>
        <row r="62">
          <cell r="C62">
            <v>1214.83</v>
          </cell>
          <cell r="D62">
            <v>1214.83</v>
          </cell>
          <cell r="E62">
            <v>598.83000000000004</v>
          </cell>
          <cell r="F62">
            <v>520.67999999999995</v>
          </cell>
          <cell r="G62">
            <v>1214.83</v>
          </cell>
          <cell r="H62">
            <v>1214.83</v>
          </cell>
          <cell r="I62">
            <v>1214.83</v>
          </cell>
          <cell r="J62">
            <v>1214.83</v>
          </cell>
          <cell r="K62">
            <v>1214.83</v>
          </cell>
          <cell r="L62">
            <v>598.83000000000004</v>
          </cell>
          <cell r="M62">
            <v>520.67999999999995</v>
          </cell>
          <cell r="N62">
            <v>1214.83</v>
          </cell>
          <cell r="O62">
            <v>1214.83</v>
          </cell>
          <cell r="P62">
            <v>1214.83</v>
          </cell>
          <cell r="Q62">
            <v>1214.83</v>
          </cell>
          <cell r="R62">
            <v>1214.83</v>
          </cell>
          <cell r="S62">
            <v>598.83000000000004</v>
          </cell>
          <cell r="T62">
            <v>520.67999999999995</v>
          </cell>
          <cell r="U62">
            <v>1214.83</v>
          </cell>
          <cell r="V62">
            <v>1214.83</v>
          </cell>
          <cell r="W62">
            <v>1214.83</v>
          </cell>
          <cell r="X62">
            <v>1214.83</v>
          </cell>
          <cell r="Y62">
            <v>1214.83</v>
          </cell>
          <cell r="Z62">
            <v>598.83000000000004</v>
          </cell>
          <cell r="AA62">
            <v>520.67999999999995</v>
          </cell>
          <cell r="AB62">
            <v>1214.83</v>
          </cell>
          <cell r="AC62">
            <v>1214.83</v>
          </cell>
          <cell r="AD62">
            <v>1214.83</v>
          </cell>
          <cell r="AE62">
            <v>1214.83</v>
          </cell>
        </row>
        <row r="63">
          <cell r="C63">
            <v>209.63</v>
          </cell>
          <cell r="D63">
            <v>209.63</v>
          </cell>
          <cell r="E63">
            <v>14.06</v>
          </cell>
          <cell r="G63">
            <v>195.57</v>
          </cell>
          <cell r="H63">
            <v>209.63</v>
          </cell>
          <cell r="I63">
            <v>209.63</v>
          </cell>
          <cell r="J63">
            <v>209.63</v>
          </cell>
          <cell r="K63">
            <v>209.63</v>
          </cell>
          <cell r="L63">
            <v>14.06</v>
          </cell>
          <cell r="N63">
            <v>195.57</v>
          </cell>
          <cell r="O63">
            <v>209.63</v>
          </cell>
          <cell r="P63">
            <v>209.63</v>
          </cell>
          <cell r="Q63">
            <v>209.63</v>
          </cell>
          <cell r="R63">
            <v>209.63</v>
          </cell>
          <cell r="S63">
            <v>14.06</v>
          </cell>
          <cell r="U63">
            <v>195.57</v>
          </cell>
          <cell r="V63">
            <v>209.63</v>
          </cell>
          <cell r="W63">
            <v>209.63</v>
          </cell>
          <cell r="X63">
            <v>209.63</v>
          </cell>
          <cell r="Y63">
            <v>209.63</v>
          </cell>
          <cell r="Z63">
            <v>14.06</v>
          </cell>
          <cell r="AB63">
            <v>195.57</v>
          </cell>
          <cell r="AC63">
            <v>209.63</v>
          </cell>
          <cell r="AD63">
            <v>209.63</v>
          </cell>
          <cell r="AE63">
            <v>209.63</v>
          </cell>
        </row>
        <row r="64">
          <cell r="C64">
            <v>152.6</v>
          </cell>
          <cell r="D64">
            <v>152.6</v>
          </cell>
          <cell r="E64">
            <v>19.489999999999998</v>
          </cell>
          <cell r="G64">
            <v>133.12</v>
          </cell>
          <cell r="H64">
            <v>152.6</v>
          </cell>
          <cell r="I64">
            <v>152.6</v>
          </cell>
          <cell r="J64">
            <v>152.6</v>
          </cell>
          <cell r="K64">
            <v>152.6</v>
          </cell>
          <cell r="L64">
            <v>19.489999999999998</v>
          </cell>
          <cell r="N64">
            <v>133.12</v>
          </cell>
          <cell r="O64">
            <v>152.6</v>
          </cell>
          <cell r="P64">
            <v>152.6</v>
          </cell>
          <cell r="Q64">
            <v>152.6</v>
          </cell>
          <cell r="R64">
            <v>152.6</v>
          </cell>
          <cell r="S64">
            <v>19.489999999999998</v>
          </cell>
          <cell r="U64">
            <v>133.12</v>
          </cell>
          <cell r="V64">
            <v>152.6</v>
          </cell>
          <cell r="W64">
            <v>152.6</v>
          </cell>
          <cell r="X64">
            <v>152.6</v>
          </cell>
          <cell r="Y64">
            <v>152.6</v>
          </cell>
          <cell r="Z64">
            <v>19.489999999999998</v>
          </cell>
          <cell r="AB64">
            <v>133.12</v>
          </cell>
          <cell r="AC64">
            <v>152.6</v>
          </cell>
          <cell r="AD64">
            <v>152.6</v>
          </cell>
          <cell r="AE64">
            <v>152.6</v>
          </cell>
        </row>
        <row r="65">
          <cell r="C65">
            <v>352.47</v>
          </cell>
          <cell r="D65">
            <v>352.47</v>
          </cell>
          <cell r="E65">
            <v>29.32</v>
          </cell>
          <cell r="G65">
            <v>323.14999999999998</v>
          </cell>
          <cell r="H65">
            <v>352.47</v>
          </cell>
          <cell r="I65">
            <v>352.47</v>
          </cell>
          <cell r="J65">
            <v>352.47</v>
          </cell>
          <cell r="K65">
            <v>352.47</v>
          </cell>
          <cell r="L65">
            <v>29.32</v>
          </cell>
          <cell r="N65">
            <v>323.14999999999998</v>
          </cell>
          <cell r="O65">
            <v>352.47</v>
          </cell>
          <cell r="P65">
            <v>352.47</v>
          </cell>
          <cell r="Q65">
            <v>352.47</v>
          </cell>
          <cell r="R65">
            <v>352.47</v>
          </cell>
          <cell r="S65">
            <v>29.32</v>
          </cell>
          <cell r="U65">
            <v>323.14999999999998</v>
          </cell>
          <cell r="V65">
            <v>352.47</v>
          </cell>
          <cell r="W65">
            <v>352.47</v>
          </cell>
          <cell r="X65">
            <v>352.47</v>
          </cell>
          <cell r="Y65">
            <v>352.47</v>
          </cell>
          <cell r="Z65">
            <v>29.32</v>
          </cell>
          <cell r="AB65">
            <v>323.14999999999998</v>
          </cell>
          <cell r="AC65">
            <v>352.47</v>
          </cell>
          <cell r="AD65">
            <v>352.47</v>
          </cell>
          <cell r="AE65">
            <v>352.47</v>
          </cell>
        </row>
        <row r="66">
          <cell r="C66">
            <v>181.81</v>
          </cell>
          <cell r="D66">
            <v>181.81</v>
          </cell>
          <cell r="G66">
            <v>181.81</v>
          </cell>
          <cell r="H66">
            <v>181.81</v>
          </cell>
          <cell r="I66">
            <v>181.81</v>
          </cell>
          <cell r="J66">
            <v>181.81</v>
          </cell>
          <cell r="K66">
            <v>181.81</v>
          </cell>
          <cell r="N66">
            <v>181.81</v>
          </cell>
          <cell r="O66">
            <v>181.81</v>
          </cell>
          <cell r="P66">
            <v>181.81</v>
          </cell>
          <cell r="Q66">
            <v>181.81</v>
          </cell>
          <cell r="R66">
            <v>181.81</v>
          </cell>
          <cell r="U66">
            <v>172.01</v>
          </cell>
          <cell r="V66">
            <v>181.81</v>
          </cell>
          <cell r="W66">
            <v>181.81</v>
          </cell>
          <cell r="X66">
            <v>181.81</v>
          </cell>
          <cell r="Y66">
            <v>181.81</v>
          </cell>
          <cell r="AB66">
            <v>181.81</v>
          </cell>
          <cell r="AC66">
            <v>181.81</v>
          </cell>
          <cell r="AD66">
            <v>181.81</v>
          </cell>
          <cell r="AE66">
            <v>181.81</v>
          </cell>
        </row>
        <row r="67">
          <cell r="C67">
            <v>758.55</v>
          </cell>
          <cell r="D67">
            <v>744.54</v>
          </cell>
          <cell r="F67">
            <v>14.01</v>
          </cell>
          <cell r="G67">
            <v>758.55</v>
          </cell>
          <cell r="H67">
            <v>758.55</v>
          </cell>
          <cell r="I67">
            <v>758.55</v>
          </cell>
          <cell r="J67">
            <v>758.55</v>
          </cell>
          <cell r="K67">
            <v>744.54</v>
          </cell>
          <cell r="M67">
            <v>14.01</v>
          </cell>
          <cell r="N67">
            <v>758.55</v>
          </cell>
          <cell r="O67">
            <v>758.55</v>
          </cell>
          <cell r="P67">
            <v>758.55</v>
          </cell>
          <cell r="Q67">
            <v>758.55</v>
          </cell>
          <cell r="R67">
            <v>744.54</v>
          </cell>
          <cell r="T67">
            <v>14.01</v>
          </cell>
          <cell r="U67">
            <v>754.4</v>
          </cell>
          <cell r="V67">
            <v>758.55</v>
          </cell>
          <cell r="W67">
            <v>758.55</v>
          </cell>
          <cell r="X67">
            <v>758.55</v>
          </cell>
          <cell r="Y67">
            <v>744.54</v>
          </cell>
          <cell r="AA67">
            <v>14.01</v>
          </cell>
          <cell r="AB67">
            <v>758.55</v>
          </cell>
          <cell r="AC67">
            <v>758.55</v>
          </cell>
          <cell r="AD67">
            <v>758.55</v>
          </cell>
          <cell r="AE67">
            <v>758.55</v>
          </cell>
        </row>
        <row r="68">
          <cell r="C68">
            <v>870.36</v>
          </cell>
          <cell r="D68">
            <v>870.36</v>
          </cell>
          <cell r="G68">
            <v>870.36</v>
          </cell>
          <cell r="H68">
            <v>870.36</v>
          </cell>
          <cell r="I68">
            <v>870.36</v>
          </cell>
          <cell r="J68">
            <v>870.36</v>
          </cell>
          <cell r="K68">
            <v>870.36</v>
          </cell>
          <cell r="N68">
            <v>870.36</v>
          </cell>
          <cell r="O68">
            <v>870.36</v>
          </cell>
          <cell r="P68">
            <v>870.36</v>
          </cell>
          <cell r="Q68">
            <v>870.36</v>
          </cell>
          <cell r="R68">
            <v>870.36</v>
          </cell>
          <cell r="U68">
            <v>813.66</v>
          </cell>
          <cell r="V68">
            <v>870.36</v>
          </cell>
          <cell r="W68">
            <v>870.36</v>
          </cell>
          <cell r="X68">
            <v>870.36</v>
          </cell>
          <cell r="Y68">
            <v>870.36</v>
          </cell>
          <cell r="AB68">
            <v>870.36</v>
          </cell>
          <cell r="AC68">
            <v>870.36</v>
          </cell>
          <cell r="AD68">
            <v>870.36</v>
          </cell>
          <cell r="AE68">
            <v>870.36</v>
          </cell>
        </row>
        <row r="69">
          <cell r="C69">
            <v>444.42</v>
          </cell>
          <cell r="D69">
            <v>444.42</v>
          </cell>
          <cell r="E69">
            <v>211.75</v>
          </cell>
          <cell r="G69">
            <v>444.42</v>
          </cell>
          <cell r="H69">
            <v>444.42</v>
          </cell>
          <cell r="I69">
            <v>444.42</v>
          </cell>
          <cell r="J69">
            <v>444.42</v>
          </cell>
          <cell r="K69">
            <v>444.42</v>
          </cell>
          <cell r="L69">
            <v>211.75</v>
          </cell>
          <cell r="N69">
            <v>444.42</v>
          </cell>
          <cell r="O69">
            <v>444.42</v>
          </cell>
          <cell r="P69">
            <v>444.42</v>
          </cell>
          <cell r="Q69">
            <v>444.42</v>
          </cell>
          <cell r="R69">
            <v>444.42</v>
          </cell>
          <cell r="S69">
            <v>211.75</v>
          </cell>
          <cell r="U69">
            <v>444.42</v>
          </cell>
          <cell r="V69">
            <v>444.42</v>
          </cell>
          <cell r="W69">
            <v>444.42</v>
          </cell>
          <cell r="X69">
            <v>444.42</v>
          </cell>
          <cell r="Y69">
            <v>444.42</v>
          </cell>
          <cell r="Z69">
            <v>211.75</v>
          </cell>
          <cell r="AB69">
            <v>444.42</v>
          </cell>
          <cell r="AC69">
            <v>444.42</v>
          </cell>
          <cell r="AD69">
            <v>444.42</v>
          </cell>
          <cell r="AE69">
            <v>444.42</v>
          </cell>
        </row>
        <row r="70">
          <cell r="C70">
            <v>189.28</v>
          </cell>
          <cell r="D70">
            <v>189.28</v>
          </cell>
          <cell r="G70">
            <v>189.28</v>
          </cell>
          <cell r="H70">
            <v>189.28</v>
          </cell>
          <cell r="I70">
            <v>189.28</v>
          </cell>
          <cell r="J70">
            <v>189.28</v>
          </cell>
          <cell r="K70">
            <v>189.28</v>
          </cell>
          <cell r="N70">
            <v>189.28</v>
          </cell>
          <cell r="O70">
            <v>189.28</v>
          </cell>
          <cell r="P70">
            <v>189.28</v>
          </cell>
          <cell r="Q70">
            <v>189.28</v>
          </cell>
          <cell r="R70">
            <v>189.28</v>
          </cell>
          <cell r="U70">
            <v>189.28</v>
          </cell>
          <cell r="V70">
            <v>189.28</v>
          </cell>
          <cell r="W70">
            <v>189.28</v>
          </cell>
          <cell r="X70">
            <v>189.28</v>
          </cell>
          <cell r="Y70">
            <v>189.28</v>
          </cell>
          <cell r="AB70">
            <v>189.28</v>
          </cell>
          <cell r="AC70">
            <v>189.28</v>
          </cell>
          <cell r="AD70">
            <v>189.28</v>
          </cell>
          <cell r="AE70">
            <v>189.28</v>
          </cell>
        </row>
        <row r="71">
          <cell r="C71">
            <v>388.73</v>
          </cell>
          <cell r="D71">
            <v>388.73</v>
          </cell>
          <cell r="E71">
            <v>227.56</v>
          </cell>
          <cell r="G71">
            <v>388.73</v>
          </cell>
          <cell r="H71">
            <v>388.73</v>
          </cell>
          <cell r="I71">
            <v>388.73</v>
          </cell>
          <cell r="J71">
            <v>388.73</v>
          </cell>
          <cell r="K71">
            <v>388.73</v>
          </cell>
          <cell r="L71">
            <v>227.56</v>
          </cell>
          <cell r="N71">
            <v>388.73</v>
          </cell>
          <cell r="O71">
            <v>388.73</v>
          </cell>
          <cell r="P71">
            <v>388.73</v>
          </cell>
          <cell r="Q71">
            <v>388.73</v>
          </cell>
          <cell r="R71">
            <v>388.73</v>
          </cell>
          <cell r="S71">
            <v>227.56</v>
          </cell>
          <cell r="U71">
            <v>388.73</v>
          </cell>
          <cell r="V71">
            <v>388.73</v>
          </cell>
          <cell r="W71">
            <v>388.73</v>
          </cell>
          <cell r="X71">
            <v>388.73</v>
          </cell>
          <cell r="Y71">
            <v>388.73</v>
          </cell>
          <cell r="Z71">
            <v>227.56</v>
          </cell>
          <cell r="AB71">
            <v>388.73</v>
          </cell>
          <cell r="AC71">
            <v>388.73</v>
          </cell>
          <cell r="AD71">
            <v>388.73</v>
          </cell>
          <cell r="AE71">
            <v>388.73</v>
          </cell>
        </row>
        <row r="72">
          <cell r="C72">
            <v>221.52</v>
          </cell>
          <cell r="D72">
            <v>221.52</v>
          </cell>
          <cell r="E72">
            <v>174.59</v>
          </cell>
          <cell r="G72">
            <v>221.52</v>
          </cell>
          <cell r="H72">
            <v>221.52</v>
          </cell>
          <cell r="I72">
            <v>221.52</v>
          </cell>
          <cell r="J72">
            <v>221.52</v>
          </cell>
          <cell r="K72">
            <v>221.52</v>
          </cell>
          <cell r="L72">
            <v>174.59</v>
          </cell>
          <cell r="N72">
            <v>221.52</v>
          </cell>
          <cell r="O72">
            <v>221.52</v>
          </cell>
          <cell r="P72">
            <v>221.52</v>
          </cell>
          <cell r="Q72">
            <v>221.52</v>
          </cell>
          <cell r="R72">
            <v>221.52</v>
          </cell>
          <cell r="S72">
            <v>174.59</v>
          </cell>
          <cell r="U72">
            <v>221.52</v>
          </cell>
          <cell r="V72">
            <v>221.52</v>
          </cell>
          <cell r="W72">
            <v>221.52</v>
          </cell>
          <cell r="X72">
            <v>221.52</v>
          </cell>
          <cell r="Y72">
            <v>221.52</v>
          </cell>
          <cell r="Z72">
            <v>174.59</v>
          </cell>
          <cell r="AB72">
            <v>221.52</v>
          </cell>
          <cell r="AC72">
            <v>221.52</v>
          </cell>
          <cell r="AD72">
            <v>221.52</v>
          </cell>
          <cell r="AE72">
            <v>221.52</v>
          </cell>
        </row>
        <row r="73">
          <cell r="C73">
            <v>238.38</v>
          </cell>
          <cell r="D73">
            <v>238.38</v>
          </cell>
          <cell r="E73">
            <v>150.88</v>
          </cell>
          <cell r="G73">
            <v>238.38</v>
          </cell>
          <cell r="H73">
            <v>238.38</v>
          </cell>
          <cell r="I73">
            <v>238.38</v>
          </cell>
          <cell r="J73">
            <v>238.38</v>
          </cell>
          <cell r="K73">
            <v>238.38</v>
          </cell>
          <cell r="L73">
            <v>150.88</v>
          </cell>
          <cell r="N73">
            <v>238.38</v>
          </cell>
          <cell r="O73">
            <v>238.38</v>
          </cell>
          <cell r="P73">
            <v>238.38</v>
          </cell>
          <cell r="Q73">
            <v>238.38</v>
          </cell>
          <cell r="R73">
            <v>238.38</v>
          </cell>
          <cell r="S73">
            <v>150.88</v>
          </cell>
          <cell r="U73">
            <v>238.38</v>
          </cell>
          <cell r="V73">
            <v>238.38</v>
          </cell>
          <cell r="W73">
            <v>238.38</v>
          </cell>
          <cell r="X73">
            <v>238.38</v>
          </cell>
          <cell r="Y73">
            <v>238.38</v>
          </cell>
          <cell r="Z73">
            <v>150.88</v>
          </cell>
          <cell r="AB73">
            <v>238.38</v>
          </cell>
          <cell r="AC73">
            <v>238.38</v>
          </cell>
          <cell r="AD73">
            <v>238.38</v>
          </cell>
          <cell r="AE73">
            <v>238.38</v>
          </cell>
        </row>
        <row r="74">
          <cell r="C74">
            <v>225.15</v>
          </cell>
          <cell r="D74">
            <v>225.15</v>
          </cell>
          <cell r="E74">
            <v>166.26</v>
          </cell>
          <cell r="G74">
            <v>225.15</v>
          </cell>
          <cell r="H74">
            <v>225.15</v>
          </cell>
          <cell r="I74">
            <v>225.15</v>
          </cell>
          <cell r="J74">
            <v>225.15</v>
          </cell>
          <cell r="K74">
            <v>225.15</v>
          </cell>
          <cell r="L74">
            <v>166.26</v>
          </cell>
          <cell r="N74">
            <v>225.15</v>
          </cell>
          <cell r="O74">
            <v>225.15</v>
          </cell>
          <cell r="P74">
            <v>225.15</v>
          </cell>
          <cell r="Q74">
            <v>225.15</v>
          </cell>
          <cell r="R74">
            <v>225.15</v>
          </cell>
          <cell r="S74">
            <v>166.26</v>
          </cell>
          <cell r="U74">
            <v>225.15</v>
          </cell>
          <cell r="V74">
            <v>225.15</v>
          </cell>
          <cell r="W74">
            <v>225.15</v>
          </cell>
          <cell r="X74">
            <v>225.15</v>
          </cell>
          <cell r="Y74">
            <v>225.15</v>
          </cell>
          <cell r="Z74">
            <v>166.26</v>
          </cell>
          <cell r="AB74">
            <v>225.15</v>
          </cell>
          <cell r="AC74">
            <v>225.15</v>
          </cell>
          <cell r="AD74">
            <v>225.15</v>
          </cell>
          <cell r="AE74">
            <v>225.15</v>
          </cell>
        </row>
        <row r="75">
          <cell r="C75">
            <v>47.67</v>
          </cell>
          <cell r="D75">
            <v>47.67</v>
          </cell>
          <cell r="G75">
            <v>47.67</v>
          </cell>
          <cell r="H75">
            <v>47.67</v>
          </cell>
          <cell r="I75">
            <v>47.67</v>
          </cell>
          <cell r="J75">
            <v>47.67</v>
          </cell>
          <cell r="K75">
            <v>47.67</v>
          </cell>
          <cell r="N75">
            <v>47.67</v>
          </cell>
          <cell r="O75">
            <v>47.67</v>
          </cell>
          <cell r="P75">
            <v>47.67</v>
          </cell>
          <cell r="Q75">
            <v>47.67</v>
          </cell>
          <cell r="R75">
            <v>47.67</v>
          </cell>
          <cell r="U75">
            <v>47.67</v>
          </cell>
          <cell r="V75">
            <v>47.67</v>
          </cell>
          <cell r="W75">
            <v>47.67</v>
          </cell>
          <cell r="X75">
            <v>47.67</v>
          </cell>
          <cell r="Y75">
            <v>47.67</v>
          </cell>
          <cell r="AB75">
            <v>47.67</v>
          </cell>
          <cell r="AC75">
            <v>47.67</v>
          </cell>
          <cell r="AD75">
            <v>47.67</v>
          </cell>
          <cell r="AE75">
            <v>47.67</v>
          </cell>
        </row>
        <row r="76">
          <cell r="C76">
            <v>18.28</v>
          </cell>
          <cell r="D76">
            <v>18.28</v>
          </cell>
          <cell r="G76">
            <v>18.28</v>
          </cell>
          <cell r="H76">
            <v>18.28</v>
          </cell>
          <cell r="I76">
            <v>18.28</v>
          </cell>
          <cell r="J76">
            <v>18.28</v>
          </cell>
          <cell r="K76">
            <v>18.28</v>
          </cell>
          <cell r="N76">
            <v>18.28</v>
          </cell>
          <cell r="O76">
            <v>18.28</v>
          </cell>
          <cell r="P76">
            <v>18.28</v>
          </cell>
          <cell r="Q76">
            <v>18.28</v>
          </cell>
          <cell r="R76">
            <v>18.28</v>
          </cell>
          <cell r="U76">
            <v>18.28</v>
          </cell>
          <cell r="V76">
            <v>18.28</v>
          </cell>
          <cell r="W76">
            <v>18.28</v>
          </cell>
          <cell r="X76">
            <v>18.28</v>
          </cell>
          <cell r="Y76">
            <v>18.28</v>
          </cell>
          <cell r="AB76">
            <v>18.28</v>
          </cell>
          <cell r="AC76">
            <v>18.28</v>
          </cell>
          <cell r="AD76">
            <v>18.28</v>
          </cell>
          <cell r="AE76">
            <v>18.28</v>
          </cell>
        </row>
        <row r="77">
          <cell r="C77">
            <v>242.07</v>
          </cell>
          <cell r="D77">
            <v>242.07</v>
          </cell>
          <cell r="E77">
            <v>231.8</v>
          </cell>
          <cell r="G77">
            <v>242.07</v>
          </cell>
          <cell r="H77">
            <v>242.07</v>
          </cell>
          <cell r="I77">
            <v>242.07</v>
          </cell>
          <cell r="J77">
            <v>242.07</v>
          </cell>
          <cell r="K77">
            <v>242.07</v>
          </cell>
          <cell r="L77">
            <v>231.8</v>
          </cell>
          <cell r="N77">
            <v>242.07</v>
          </cell>
          <cell r="O77">
            <v>242.07</v>
          </cell>
          <cell r="P77">
            <v>242.07</v>
          </cell>
          <cell r="Q77">
            <v>242.07</v>
          </cell>
          <cell r="R77">
            <v>242.07</v>
          </cell>
          <cell r="S77">
            <v>231.8</v>
          </cell>
          <cell r="U77">
            <v>242.07</v>
          </cell>
          <cell r="V77">
            <v>242.07</v>
          </cell>
          <cell r="W77">
            <v>242.07</v>
          </cell>
          <cell r="X77">
            <v>242.07</v>
          </cell>
          <cell r="Y77">
            <v>242.07</v>
          </cell>
          <cell r="Z77">
            <v>231.8</v>
          </cell>
          <cell r="AB77">
            <v>242.07</v>
          </cell>
          <cell r="AC77">
            <v>242.07</v>
          </cell>
          <cell r="AD77">
            <v>242.07</v>
          </cell>
          <cell r="AE77">
            <v>242.07</v>
          </cell>
        </row>
        <row r="78">
          <cell r="C78">
            <v>863.27</v>
          </cell>
          <cell r="D78">
            <v>863.27</v>
          </cell>
          <cell r="E78">
            <v>795.03</v>
          </cell>
          <cell r="G78">
            <v>863.27</v>
          </cell>
          <cell r="H78">
            <v>863.27</v>
          </cell>
          <cell r="I78">
            <v>863.27</v>
          </cell>
          <cell r="J78">
            <v>863.27</v>
          </cell>
          <cell r="K78">
            <v>863.27</v>
          </cell>
          <cell r="L78">
            <v>795.03</v>
          </cell>
          <cell r="N78">
            <v>863.27</v>
          </cell>
          <cell r="O78">
            <v>863.27</v>
          </cell>
          <cell r="P78">
            <v>863.27</v>
          </cell>
          <cell r="Q78">
            <v>863.27</v>
          </cell>
          <cell r="R78">
            <v>863.27</v>
          </cell>
          <cell r="S78">
            <v>795.03</v>
          </cell>
          <cell r="U78">
            <v>863.27</v>
          </cell>
          <cell r="V78">
            <v>863.27</v>
          </cell>
          <cell r="W78">
            <v>863.27</v>
          </cell>
          <cell r="X78">
            <v>863.27</v>
          </cell>
          <cell r="Y78">
            <v>863.27</v>
          </cell>
          <cell r="Z78">
            <v>795.03</v>
          </cell>
          <cell r="AB78">
            <v>863.27</v>
          </cell>
          <cell r="AC78">
            <v>863.27</v>
          </cell>
          <cell r="AD78">
            <v>863.27</v>
          </cell>
          <cell r="AE78">
            <v>863.27</v>
          </cell>
        </row>
        <row r="79">
          <cell r="C79">
            <v>424.88</v>
          </cell>
          <cell r="D79">
            <v>424.88</v>
          </cell>
          <cell r="E79">
            <v>290.95</v>
          </cell>
          <cell r="G79">
            <v>424.88</v>
          </cell>
          <cell r="H79">
            <v>424.88</v>
          </cell>
          <cell r="I79">
            <v>424.88</v>
          </cell>
          <cell r="J79">
            <v>424.88</v>
          </cell>
          <cell r="K79">
            <v>424.88</v>
          </cell>
          <cell r="L79">
            <v>290.95</v>
          </cell>
          <cell r="N79">
            <v>424.88</v>
          </cell>
          <cell r="O79">
            <v>424.88</v>
          </cell>
          <cell r="P79">
            <v>424.88</v>
          </cell>
          <cell r="Q79">
            <v>424.88</v>
          </cell>
          <cell r="R79">
            <v>424.88</v>
          </cell>
          <cell r="S79">
            <v>290.95</v>
          </cell>
          <cell r="U79">
            <v>424.88</v>
          </cell>
          <cell r="V79">
            <v>424.88</v>
          </cell>
          <cell r="W79">
            <v>424.88</v>
          </cell>
          <cell r="X79">
            <v>424.88</v>
          </cell>
          <cell r="Y79">
            <v>424.88</v>
          </cell>
          <cell r="Z79">
            <v>290.95</v>
          </cell>
          <cell r="AB79">
            <v>424.88</v>
          </cell>
          <cell r="AC79">
            <v>424.88</v>
          </cell>
          <cell r="AD79">
            <v>424.88</v>
          </cell>
          <cell r="AE79">
            <v>424.88</v>
          </cell>
        </row>
        <row r="80">
          <cell r="C80">
            <v>202.72</v>
          </cell>
          <cell r="D80">
            <v>202.72</v>
          </cell>
          <cell r="G80">
            <v>202.72</v>
          </cell>
          <cell r="H80">
            <v>202.72</v>
          </cell>
          <cell r="I80">
            <v>202.72</v>
          </cell>
          <cell r="J80">
            <v>202.72</v>
          </cell>
          <cell r="K80">
            <v>202.72</v>
          </cell>
          <cell r="N80">
            <v>202.72</v>
          </cell>
          <cell r="O80">
            <v>202.72</v>
          </cell>
          <cell r="P80">
            <v>202.72</v>
          </cell>
          <cell r="Q80">
            <v>202.72</v>
          </cell>
          <cell r="R80">
            <v>202.72</v>
          </cell>
          <cell r="U80">
            <v>202.72</v>
          </cell>
          <cell r="V80">
            <v>202.72</v>
          </cell>
          <cell r="W80">
            <v>202.72</v>
          </cell>
          <cell r="X80">
            <v>202.72</v>
          </cell>
          <cell r="Y80">
            <v>202.72</v>
          </cell>
          <cell r="AB80">
            <v>202.72</v>
          </cell>
          <cell r="AC80">
            <v>202.72</v>
          </cell>
          <cell r="AD80">
            <v>202.72</v>
          </cell>
          <cell r="AE80">
            <v>202.72</v>
          </cell>
        </row>
        <row r="81">
          <cell r="C81">
            <v>187.11</v>
          </cell>
          <cell r="D81">
            <v>187.11</v>
          </cell>
          <cell r="E81">
            <v>148.4</v>
          </cell>
          <cell r="G81">
            <v>187.11</v>
          </cell>
          <cell r="H81">
            <v>187.11</v>
          </cell>
          <cell r="I81">
            <v>187.11</v>
          </cell>
          <cell r="J81">
            <v>187.11</v>
          </cell>
          <cell r="K81">
            <v>187.11</v>
          </cell>
          <cell r="L81">
            <v>148.4</v>
          </cell>
          <cell r="N81">
            <v>187.11</v>
          </cell>
          <cell r="O81">
            <v>187.11</v>
          </cell>
          <cell r="P81">
            <v>187.11</v>
          </cell>
          <cell r="Q81">
            <v>187.11</v>
          </cell>
          <cell r="R81">
            <v>187.11</v>
          </cell>
          <cell r="S81">
            <v>148.4</v>
          </cell>
          <cell r="U81">
            <v>187.11</v>
          </cell>
          <cell r="V81">
            <v>187.11</v>
          </cell>
          <cell r="W81">
            <v>187.11</v>
          </cell>
          <cell r="X81">
            <v>187.11</v>
          </cell>
          <cell r="Y81">
            <v>187.11</v>
          </cell>
          <cell r="Z81">
            <v>148.4</v>
          </cell>
          <cell r="AB81">
            <v>187.11</v>
          </cell>
          <cell r="AC81">
            <v>187.11</v>
          </cell>
          <cell r="AD81">
            <v>187.11</v>
          </cell>
          <cell r="AE81">
            <v>187.11</v>
          </cell>
        </row>
        <row r="82">
          <cell r="C82">
            <v>159.1</v>
          </cell>
          <cell r="D82">
            <v>159.1</v>
          </cell>
          <cell r="E82">
            <v>117.84</v>
          </cell>
          <cell r="G82">
            <v>159.1</v>
          </cell>
          <cell r="H82">
            <v>159.1</v>
          </cell>
          <cell r="I82">
            <v>159.1</v>
          </cell>
          <cell r="J82">
            <v>159.1</v>
          </cell>
          <cell r="K82">
            <v>159.1</v>
          </cell>
          <cell r="L82">
            <v>117.84</v>
          </cell>
          <cell r="N82">
            <v>159.1</v>
          </cell>
          <cell r="O82">
            <v>159.1</v>
          </cell>
          <cell r="P82">
            <v>159.1</v>
          </cell>
          <cell r="Q82">
            <v>159.1</v>
          </cell>
          <cell r="R82">
            <v>159.1</v>
          </cell>
          <cell r="S82">
            <v>117.84</v>
          </cell>
          <cell r="U82">
            <v>159.1</v>
          </cell>
          <cell r="V82">
            <v>159.1</v>
          </cell>
          <cell r="W82">
            <v>159.1</v>
          </cell>
          <cell r="X82">
            <v>159.1</v>
          </cell>
          <cell r="Y82">
            <v>159.1</v>
          </cell>
          <cell r="Z82">
            <v>117.84</v>
          </cell>
          <cell r="AB82">
            <v>159.1</v>
          </cell>
          <cell r="AC82">
            <v>159.1</v>
          </cell>
          <cell r="AD82">
            <v>159.1</v>
          </cell>
          <cell r="AE82">
            <v>159.1</v>
          </cell>
        </row>
        <row r="83">
          <cell r="C83">
            <v>232.07</v>
          </cell>
          <cell r="D83">
            <v>232.07</v>
          </cell>
          <cell r="E83">
            <v>168.67</v>
          </cell>
          <cell r="G83">
            <v>232.07</v>
          </cell>
          <cell r="H83">
            <v>232.07</v>
          </cell>
          <cell r="I83">
            <v>232.07</v>
          </cell>
          <cell r="J83">
            <v>232.07</v>
          </cell>
          <cell r="K83">
            <v>232.07</v>
          </cell>
          <cell r="L83">
            <v>168.67</v>
          </cell>
          <cell r="N83">
            <v>232.07</v>
          </cell>
          <cell r="O83">
            <v>232.07</v>
          </cell>
          <cell r="P83">
            <v>232.07</v>
          </cell>
          <cell r="Q83">
            <v>232.07</v>
          </cell>
          <cell r="R83">
            <v>232.07</v>
          </cell>
          <cell r="S83">
            <v>168.67</v>
          </cell>
          <cell r="U83">
            <v>232.07</v>
          </cell>
          <cell r="V83">
            <v>232.07</v>
          </cell>
          <cell r="W83">
            <v>232.07</v>
          </cell>
          <cell r="X83">
            <v>232.07</v>
          </cell>
          <cell r="Y83">
            <v>232.07</v>
          </cell>
          <cell r="Z83">
            <v>168.67</v>
          </cell>
          <cell r="AB83">
            <v>232.07</v>
          </cell>
          <cell r="AC83">
            <v>232.07</v>
          </cell>
          <cell r="AD83">
            <v>232.07</v>
          </cell>
          <cell r="AE83">
            <v>232.07</v>
          </cell>
        </row>
        <row r="84">
          <cell r="C84">
            <v>165.35</v>
          </cell>
          <cell r="D84">
            <v>165.35</v>
          </cell>
          <cell r="G84">
            <v>165.35</v>
          </cell>
          <cell r="H84">
            <v>165.35</v>
          </cell>
          <cell r="I84">
            <v>165.35</v>
          </cell>
          <cell r="J84">
            <v>165.35</v>
          </cell>
          <cell r="K84">
            <v>165.35</v>
          </cell>
          <cell r="N84">
            <v>165.35</v>
          </cell>
          <cell r="O84">
            <v>165.35</v>
          </cell>
          <cell r="P84">
            <v>165.35</v>
          </cell>
          <cell r="Q84">
            <v>165.35</v>
          </cell>
          <cell r="R84">
            <v>165.35</v>
          </cell>
          <cell r="U84">
            <v>162.66</v>
          </cell>
          <cell r="V84">
            <v>165.35</v>
          </cell>
          <cell r="W84">
            <v>165.35</v>
          </cell>
          <cell r="X84">
            <v>165.35</v>
          </cell>
          <cell r="Y84">
            <v>165.35</v>
          </cell>
          <cell r="AB84">
            <v>165.35</v>
          </cell>
          <cell r="AC84">
            <v>165.35</v>
          </cell>
          <cell r="AD84">
            <v>165.35</v>
          </cell>
          <cell r="AE84">
            <v>165.35</v>
          </cell>
        </row>
        <row r="85">
          <cell r="C85">
            <v>170.47</v>
          </cell>
          <cell r="D85">
            <v>170.47</v>
          </cell>
          <cell r="E85">
            <v>138.69</v>
          </cell>
          <cell r="G85">
            <v>170.47</v>
          </cell>
          <cell r="H85">
            <v>170.47</v>
          </cell>
          <cell r="I85">
            <v>170.47</v>
          </cell>
          <cell r="J85">
            <v>170.47</v>
          </cell>
          <cell r="K85">
            <v>170.47</v>
          </cell>
          <cell r="L85">
            <v>138.69</v>
          </cell>
          <cell r="N85">
            <v>170.47</v>
          </cell>
          <cell r="O85">
            <v>170.47</v>
          </cell>
          <cell r="P85">
            <v>170.47</v>
          </cell>
          <cell r="Q85">
            <v>170.47</v>
          </cell>
          <cell r="R85">
            <v>170.47</v>
          </cell>
          <cell r="S85">
            <v>138.69</v>
          </cell>
          <cell r="U85">
            <v>170.47</v>
          </cell>
          <cell r="V85">
            <v>170.47</v>
          </cell>
          <cell r="W85">
            <v>170.47</v>
          </cell>
          <cell r="X85">
            <v>170.47</v>
          </cell>
          <cell r="Y85">
            <v>170.47</v>
          </cell>
          <cell r="Z85">
            <v>138.69</v>
          </cell>
          <cell r="AB85">
            <v>170.47</v>
          </cell>
          <cell r="AC85">
            <v>170.47</v>
          </cell>
          <cell r="AD85">
            <v>170.47</v>
          </cell>
          <cell r="AE85">
            <v>170.47</v>
          </cell>
        </row>
        <row r="86">
          <cell r="C86">
            <v>163.91</v>
          </cell>
          <cell r="D86">
            <v>163.91</v>
          </cell>
          <cell r="E86">
            <v>131.84</v>
          </cell>
          <cell r="G86">
            <v>163.91</v>
          </cell>
          <cell r="H86">
            <v>163.91</v>
          </cell>
          <cell r="I86">
            <v>163.91</v>
          </cell>
          <cell r="J86">
            <v>163.91</v>
          </cell>
          <cell r="K86">
            <v>163.91</v>
          </cell>
          <cell r="L86">
            <v>131.84</v>
          </cell>
          <cell r="N86">
            <v>163.91</v>
          </cell>
          <cell r="O86">
            <v>163.91</v>
          </cell>
          <cell r="P86">
            <v>163.91</v>
          </cell>
          <cell r="Q86">
            <v>163.91</v>
          </cell>
          <cell r="R86">
            <v>163.91</v>
          </cell>
          <cell r="S86">
            <v>131.84</v>
          </cell>
          <cell r="U86">
            <v>163.91</v>
          </cell>
          <cell r="V86">
            <v>163.91</v>
          </cell>
          <cell r="W86">
            <v>163.91</v>
          </cell>
          <cell r="X86">
            <v>163.91</v>
          </cell>
          <cell r="Y86">
            <v>163.91</v>
          </cell>
          <cell r="Z86">
            <v>131.84</v>
          </cell>
          <cell r="AB86">
            <v>163.91</v>
          </cell>
          <cell r="AC86">
            <v>163.91</v>
          </cell>
          <cell r="AD86">
            <v>163.91</v>
          </cell>
          <cell r="AE86">
            <v>163.91</v>
          </cell>
        </row>
        <row r="87">
          <cell r="C87">
            <v>280.44</v>
          </cell>
          <cell r="D87">
            <v>280.44</v>
          </cell>
          <cell r="E87">
            <v>154.13999999999999</v>
          </cell>
          <cell r="G87">
            <v>280.44</v>
          </cell>
          <cell r="H87">
            <v>280.44</v>
          </cell>
          <cell r="I87">
            <v>280.44</v>
          </cell>
          <cell r="J87">
            <v>280.44</v>
          </cell>
          <cell r="K87">
            <v>280.44</v>
          </cell>
          <cell r="L87">
            <v>154.13999999999999</v>
          </cell>
          <cell r="N87">
            <v>280.44</v>
          </cell>
          <cell r="O87">
            <v>280.44</v>
          </cell>
          <cell r="P87">
            <v>280.44</v>
          </cell>
          <cell r="Q87">
            <v>280.44</v>
          </cell>
          <cell r="R87">
            <v>280.44</v>
          </cell>
          <cell r="S87">
            <v>154.13999999999999</v>
          </cell>
          <cell r="U87">
            <v>280.44</v>
          </cell>
          <cell r="V87">
            <v>280.44</v>
          </cell>
          <cell r="W87">
            <v>280.44</v>
          </cell>
          <cell r="X87">
            <v>280.44</v>
          </cell>
          <cell r="Y87">
            <v>280.44</v>
          </cell>
          <cell r="Z87">
            <v>154.13999999999999</v>
          </cell>
          <cell r="AB87">
            <v>280.44</v>
          </cell>
          <cell r="AC87">
            <v>280.44</v>
          </cell>
          <cell r="AD87">
            <v>280.44</v>
          </cell>
          <cell r="AE87">
            <v>280.44</v>
          </cell>
        </row>
        <row r="88">
          <cell r="C88">
            <v>675.1</v>
          </cell>
          <cell r="D88">
            <v>675.1</v>
          </cell>
          <cell r="G88">
            <v>675.1</v>
          </cell>
          <cell r="H88">
            <v>675.1</v>
          </cell>
          <cell r="I88">
            <v>675.1</v>
          </cell>
          <cell r="J88">
            <v>675.1</v>
          </cell>
          <cell r="K88">
            <v>675.1</v>
          </cell>
          <cell r="N88">
            <v>675.1</v>
          </cell>
          <cell r="O88">
            <v>675.1</v>
          </cell>
          <cell r="P88">
            <v>675.1</v>
          </cell>
          <cell r="Q88">
            <v>675.1</v>
          </cell>
          <cell r="R88">
            <v>675.1</v>
          </cell>
          <cell r="U88">
            <v>675.1</v>
          </cell>
          <cell r="V88">
            <v>675.1</v>
          </cell>
          <cell r="W88">
            <v>675.1</v>
          </cell>
          <cell r="X88">
            <v>675.1</v>
          </cell>
          <cell r="Y88">
            <v>675.1</v>
          </cell>
          <cell r="AB88">
            <v>675.1</v>
          </cell>
          <cell r="AC88">
            <v>675.1</v>
          </cell>
          <cell r="AD88">
            <v>675.1</v>
          </cell>
          <cell r="AE88">
            <v>675.1</v>
          </cell>
        </row>
        <row r="89">
          <cell r="C89">
            <v>375.65</v>
          </cell>
          <cell r="D89">
            <v>375.65</v>
          </cell>
          <cell r="E89">
            <v>314.47000000000003</v>
          </cell>
          <cell r="G89">
            <v>375.65</v>
          </cell>
          <cell r="H89">
            <v>375.65</v>
          </cell>
          <cell r="I89">
            <v>375.65</v>
          </cell>
          <cell r="J89">
            <v>375.65</v>
          </cell>
          <cell r="K89">
            <v>375.65</v>
          </cell>
          <cell r="L89">
            <v>314.47000000000003</v>
          </cell>
          <cell r="N89">
            <v>375.65</v>
          </cell>
          <cell r="O89">
            <v>375.65</v>
          </cell>
          <cell r="P89">
            <v>375.65</v>
          </cell>
          <cell r="Q89">
            <v>375.65</v>
          </cell>
          <cell r="R89">
            <v>375.65</v>
          </cell>
          <cell r="S89">
            <v>314.47000000000003</v>
          </cell>
          <cell r="U89">
            <v>375.65</v>
          </cell>
          <cell r="V89">
            <v>375.65</v>
          </cell>
          <cell r="W89">
            <v>375.65</v>
          </cell>
          <cell r="X89">
            <v>375.65</v>
          </cell>
          <cell r="Y89">
            <v>375.65</v>
          </cell>
          <cell r="Z89">
            <v>314.47000000000003</v>
          </cell>
          <cell r="AB89">
            <v>375.65</v>
          </cell>
          <cell r="AC89">
            <v>375.65</v>
          </cell>
          <cell r="AD89">
            <v>375.65</v>
          </cell>
          <cell r="AE89">
            <v>375.65</v>
          </cell>
        </row>
        <row r="90">
          <cell r="C90">
            <v>736.53</v>
          </cell>
          <cell r="D90">
            <v>736.53</v>
          </cell>
          <cell r="E90">
            <v>366.5</v>
          </cell>
          <cell r="G90">
            <v>736.53</v>
          </cell>
          <cell r="H90">
            <v>736.53</v>
          </cell>
          <cell r="I90">
            <v>736.53</v>
          </cell>
          <cell r="J90">
            <v>736.53</v>
          </cell>
          <cell r="K90">
            <v>736.53</v>
          </cell>
          <cell r="L90">
            <v>366.5</v>
          </cell>
          <cell r="N90">
            <v>736.53</v>
          </cell>
          <cell r="O90">
            <v>736.53</v>
          </cell>
          <cell r="P90">
            <v>736.53</v>
          </cell>
          <cell r="Q90">
            <v>736.53</v>
          </cell>
          <cell r="R90">
            <v>736.53</v>
          </cell>
          <cell r="S90">
            <v>366.5</v>
          </cell>
          <cell r="U90">
            <v>736.53</v>
          </cell>
          <cell r="V90">
            <v>736.53</v>
          </cell>
          <cell r="W90">
            <v>736.53</v>
          </cell>
          <cell r="X90">
            <v>736.53</v>
          </cell>
          <cell r="Y90">
            <v>736.53</v>
          </cell>
          <cell r="Z90">
            <v>366.5</v>
          </cell>
          <cell r="AB90">
            <v>736.53</v>
          </cell>
          <cell r="AC90">
            <v>736.53</v>
          </cell>
          <cell r="AD90">
            <v>736.53</v>
          </cell>
          <cell r="AE90">
            <v>736.53</v>
          </cell>
        </row>
        <row r="91">
          <cell r="C91">
            <v>481.51</v>
          </cell>
          <cell r="D91">
            <v>481.51</v>
          </cell>
          <cell r="E91">
            <v>146.03</v>
          </cell>
          <cell r="G91">
            <v>481.51</v>
          </cell>
          <cell r="H91">
            <v>481.51</v>
          </cell>
          <cell r="I91">
            <v>481.51</v>
          </cell>
          <cell r="J91">
            <v>481.51</v>
          </cell>
          <cell r="K91">
            <v>481.51</v>
          </cell>
          <cell r="L91">
            <v>146.03</v>
          </cell>
          <cell r="N91">
            <v>481.51</v>
          </cell>
          <cell r="O91">
            <v>481.51</v>
          </cell>
          <cell r="P91">
            <v>481.51</v>
          </cell>
          <cell r="Q91">
            <v>481.51</v>
          </cell>
          <cell r="R91">
            <v>481.51</v>
          </cell>
          <cell r="S91">
            <v>146.03</v>
          </cell>
          <cell r="U91">
            <v>481.51</v>
          </cell>
          <cell r="V91">
            <v>481.51</v>
          </cell>
          <cell r="W91">
            <v>481.51</v>
          </cell>
          <cell r="X91">
            <v>481.51</v>
          </cell>
          <cell r="Y91">
            <v>481.51</v>
          </cell>
          <cell r="Z91">
            <v>146.03</v>
          </cell>
          <cell r="AB91">
            <v>481.51</v>
          </cell>
          <cell r="AC91">
            <v>481.51</v>
          </cell>
          <cell r="AD91">
            <v>481.51</v>
          </cell>
          <cell r="AE91">
            <v>481.51</v>
          </cell>
        </row>
        <row r="92">
          <cell r="C92">
            <v>160.22</v>
          </cell>
          <cell r="D92">
            <v>160.22</v>
          </cell>
          <cell r="E92">
            <v>108.63</v>
          </cell>
          <cell r="G92">
            <v>160.22</v>
          </cell>
          <cell r="H92">
            <v>160.22</v>
          </cell>
          <cell r="I92">
            <v>160.22</v>
          </cell>
          <cell r="J92">
            <v>160.22</v>
          </cell>
          <cell r="K92">
            <v>160.22</v>
          </cell>
          <cell r="L92">
            <v>108.63</v>
          </cell>
          <cell r="N92">
            <v>160.22</v>
          </cell>
          <cell r="O92">
            <v>160.22</v>
          </cell>
          <cell r="P92">
            <v>160.22</v>
          </cell>
          <cell r="Q92">
            <v>160.22</v>
          </cell>
          <cell r="R92">
            <v>160.22</v>
          </cell>
          <cell r="S92">
            <v>108.63</v>
          </cell>
          <cell r="U92">
            <v>144.84</v>
          </cell>
          <cell r="V92">
            <v>160.22</v>
          </cell>
          <cell r="W92">
            <v>160.22</v>
          </cell>
          <cell r="X92">
            <v>160.22</v>
          </cell>
          <cell r="Y92">
            <v>160.22</v>
          </cell>
          <cell r="Z92">
            <v>108.63</v>
          </cell>
          <cell r="AB92">
            <v>160.22</v>
          </cell>
          <cell r="AC92">
            <v>160.22</v>
          </cell>
          <cell r="AD92">
            <v>160.22</v>
          </cell>
          <cell r="AE92">
            <v>160.22</v>
          </cell>
        </row>
        <row r="93">
          <cell r="C93">
            <v>246.58</v>
          </cell>
          <cell r="D93">
            <v>246.58</v>
          </cell>
          <cell r="G93">
            <v>246.58</v>
          </cell>
          <cell r="H93">
            <v>246.58</v>
          </cell>
          <cell r="I93">
            <v>246.58</v>
          </cell>
          <cell r="J93">
            <v>246.58</v>
          </cell>
          <cell r="K93">
            <v>246.58</v>
          </cell>
          <cell r="N93">
            <v>246.58</v>
          </cell>
          <cell r="O93">
            <v>246.58</v>
          </cell>
          <cell r="P93">
            <v>246.58</v>
          </cell>
          <cell r="Q93">
            <v>246.58</v>
          </cell>
          <cell r="R93">
            <v>246.58</v>
          </cell>
          <cell r="U93">
            <v>196.23</v>
          </cell>
          <cell r="V93">
            <v>246.58</v>
          </cell>
          <cell r="W93">
            <v>246.58</v>
          </cell>
          <cell r="X93">
            <v>246.58</v>
          </cell>
          <cell r="Y93">
            <v>246.58</v>
          </cell>
          <cell r="AB93">
            <v>246.58</v>
          </cell>
          <cell r="AC93">
            <v>246.58</v>
          </cell>
          <cell r="AD93">
            <v>246.58</v>
          </cell>
          <cell r="AE93">
            <v>246.58</v>
          </cell>
        </row>
        <row r="94">
          <cell r="C94">
            <v>171.93</v>
          </cell>
          <cell r="D94">
            <v>171.93</v>
          </cell>
          <cell r="G94">
            <v>171.93</v>
          </cell>
          <cell r="H94">
            <v>171.93</v>
          </cell>
          <cell r="I94">
            <v>171.93</v>
          </cell>
          <cell r="J94">
            <v>171.93</v>
          </cell>
          <cell r="K94">
            <v>171.93</v>
          </cell>
          <cell r="N94">
            <v>171.93</v>
          </cell>
          <cell r="O94">
            <v>171.93</v>
          </cell>
          <cell r="P94">
            <v>171.93</v>
          </cell>
          <cell r="Q94">
            <v>171.93</v>
          </cell>
          <cell r="R94">
            <v>171.93</v>
          </cell>
          <cell r="U94">
            <v>171.93</v>
          </cell>
          <cell r="V94">
            <v>171.93</v>
          </cell>
          <cell r="W94">
            <v>171.93</v>
          </cell>
          <cell r="X94">
            <v>171.93</v>
          </cell>
          <cell r="Y94">
            <v>171.93</v>
          </cell>
          <cell r="AB94">
            <v>171.93</v>
          </cell>
          <cell r="AC94">
            <v>171.93</v>
          </cell>
          <cell r="AD94">
            <v>171.93</v>
          </cell>
          <cell r="AE94">
            <v>171.93</v>
          </cell>
        </row>
        <row r="95">
          <cell r="C95">
            <v>146.21</v>
          </cell>
          <cell r="D95">
            <v>146.21</v>
          </cell>
          <cell r="E95">
            <v>142.38</v>
          </cell>
          <cell r="G95">
            <v>146.21</v>
          </cell>
          <cell r="H95">
            <v>146.21</v>
          </cell>
          <cell r="I95">
            <v>146.21</v>
          </cell>
          <cell r="J95">
            <v>146.21</v>
          </cell>
          <cell r="K95">
            <v>146.21</v>
          </cell>
          <cell r="L95">
            <v>142.38</v>
          </cell>
          <cell r="N95">
            <v>146.21</v>
          </cell>
          <cell r="O95">
            <v>146.21</v>
          </cell>
          <cell r="P95">
            <v>146.21</v>
          </cell>
          <cell r="Q95">
            <v>146.21</v>
          </cell>
          <cell r="R95">
            <v>146.21</v>
          </cell>
          <cell r="S95">
            <v>142.38</v>
          </cell>
          <cell r="U95">
            <v>146.21</v>
          </cell>
          <cell r="V95">
            <v>146.21</v>
          </cell>
          <cell r="W95">
            <v>146.21</v>
          </cell>
          <cell r="X95">
            <v>146.21</v>
          </cell>
          <cell r="Y95">
            <v>146.21</v>
          </cell>
          <cell r="Z95">
            <v>142.38</v>
          </cell>
          <cell r="AB95">
            <v>146.21</v>
          </cell>
          <cell r="AC95">
            <v>146.21</v>
          </cell>
          <cell r="AD95">
            <v>146.21</v>
          </cell>
          <cell r="AE95">
            <v>146.21</v>
          </cell>
        </row>
        <row r="96">
          <cell r="C96">
            <v>852.82</v>
          </cell>
          <cell r="D96">
            <v>852.82</v>
          </cell>
          <cell r="E96">
            <v>718.9</v>
          </cell>
          <cell r="F96">
            <v>150.74</v>
          </cell>
          <cell r="G96">
            <v>852.82</v>
          </cell>
          <cell r="H96">
            <v>852.82</v>
          </cell>
          <cell r="I96">
            <v>852.82</v>
          </cell>
          <cell r="J96">
            <v>852.82</v>
          </cell>
          <cell r="K96">
            <v>852.82</v>
          </cell>
          <cell r="L96">
            <v>718.9</v>
          </cell>
          <cell r="M96">
            <v>150.74</v>
          </cell>
          <cell r="N96">
            <v>852.82</v>
          </cell>
          <cell r="O96">
            <v>852.82</v>
          </cell>
          <cell r="P96">
            <v>852.82</v>
          </cell>
          <cell r="Q96">
            <v>852.82</v>
          </cell>
          <cell r="R96">
            <v>852.82</v>
          </cell>
          <cell r="S96">
            <v>718.9</v>
          </cell>
          <cell r="T96">
            <v>150.74</v>
          </cell>
          <cell r="U96">
            <v>852.82</v>
          </cell>
          <cell r="V96">
            <v>852.82</v>
          </cell>
          <cell r="W96">
            <v>852.82</v>
          </cell>
          <cell r="X96">
            <v>852.82</v>
          </cell>
          <cell r="Y96">
            <v>852.82</v>
          </cell>
          <cell r="Z96">
            <v>718.9</v>
          </cell>
          <cell r="AA96">
            <v>150.74</v>
          </cell>
          <cell r="AB96">
            <v>852.82</v>
          </cell>
          <cell r="AC96">
            <v>852.82</v>
          </cell>
          <cell r="AD96">
            <v>852.82</v>
          </cell>
          <cell r="AE96">
            <v>852.82</v>
          </cell>
        </row>
        <row r="97">
          <cell r="C97">
            <v>138.51</v>
          </cell>
          <cell r="D97">
            <v>138.51</v>
          </cell>
          <cell r="G97">
            <v>138.51</v>
          </cell>
          <cell r="H97">
            <v>138.51</v>
          </cell>
          <cell r="I97">
            <v>138.51</v>
          </cell>
          <cell r="J97">
            <v>138.51</v>
          </cell>
          <cell r="K97">
            <v>138.51</v>
          </cell>
          <cell r="N97">
            <v>138.51</v>
          </cell>
          <cell r="O97">
            <v>138.51</v>
          </cell>
          <cell r="P97">
            <v>138.51</v>
          </cell>
          <cell r="Q97">
            <v>138.51</v>
          </cell>
          <cell r="R97">
            <v>138.51</v>
          </cell>
          <cell r="U97">
            <v>98.81</v>
          </cell>
          <cell r="V97">
            <v>138.51</v>
          </cell>
          <cell r="W97">
            <v>138.51</v>
          </cell>
          <cell r="X97">
            <v>138.51</v>
          </cell>
          <cell r="Y97">
            <v>138.51</v>
          </cell>
          <cell r="AB97">
            <v>138.51</v>
          </cell>
          <cell r="AC97">
            <v>138.51</v>
          </cell>
          <cell r="AD97">
            <v>138.51</v>
          </cell>
          <cell r="AE97">
            <v>138.51</v>
          </cell>
        </row>
        <row r="98">
          <cell r="C98">
            <v>549.69000000000005</v>
          </cell>
          <cell r="D98">
            <v>549.69000000000005</v>
          </cell>
          <cell r="E98">
            <v>214.83</v>
          </cell>
          <cell r="F98">
            <v>156.9</v>
          </cell>
          <cell r="G98">
            <v>549.69000000000005</v>
          </cell>
          <cell r="H98">
            <v>549.69000000000005</v>
          </cell>
          <cell r="I98">
            <v>549.69000000000005</v>
          </cell>
          <cell r="J98">
            <v>549.69000000000005</v>
          </cell>
          <cell r="K98">
            <v>549.69000000000005</v>
          </cell>
          <cell r="L98">
            <v>214.83</v>
          </cell>
          <cell r="M98">
            <v>156.9</v>
          </cell>
          <cell r="N98">
            <v>549.69000000000005</v>
          </cell>
          <cell r="O98">
            <v>549.69000000000005</v>
          </cell>
          <cell r="P98">
            <v>549.69000000000005</v>
          </cell>
          <cell r="Q98">
            <v>549.69000000000005</v>
          </cell>
          <cell r="R98">
            <v>549.69000000000005</v>
          </cell>
          <cell r="S98">
            <v>214.83</v>
          </cell>
          <cell r="T98">
            <v>156.9</v>
          </cell>
          <cell r="U98">
            <v>492.35</v>
          </cell>
          <cell r="V98">
            <v>549.69000000000005</v>
          </cell>
          <cell r="W98">
            <v>549.69000000000005</v>
          </cell>
          <cell r="X98">
            <v>549.69000000000005</v>
          </cell>
          <cell r="Y98">
            <v>549.69000000000005</v>
          </cell>
          <cell r="Z98">
            <v>214.83</v>
          </cell>
          <cell r="AA98">
            <v>156.9</v>
          </cell>
          <cell r="AB98">
            <v>549.69000000000005</v>
          </cell>
          <cell r="AC98">
            <v>549.69000000000005</v>
          </cell>
          <cell r="AD98">
            <v>549.69000000000005</v>
          </cell>
          <cell r="AE98">
            <v>549.69000000000005</v>
          </cell>
        </row>
        <row r="99">
          <cell r="C99">
            <v>369.86</v>
          </cell>
          <cell r="D99">
            <v>369.86</v>
          </cell>
          <cell r="G99">
            <v>369.86</v>
          </cell>
          <cell r="H99">
            <v>369.86</v>
          </cell>
          <cell r="I99">
            <v>369.86</v>
          </cell>
          <cell r="J99">
            <v>369.86</v>
          </cell>
          <cell r="K99">
            <v>369.86</v>
          </cell>
          <cell r="N99">
            <v>369.86</v>
          </cell>
          <cell r="O99">
            <v>369.86</v>
          </cell>
          <cell r="P99">
            <v>369.86</v>
          </cell>
          <cell r="Q99">
            <v>369.86</v>
          </cell>
          <cell r="R99">
            <v>369.86</v>
          </cell>
          <cell r="U99">
            <v>311.60000000000002</v>
          </cell>
          <cell r="V99">
            <v>369.86</v>
          </cell>
          <cell r="W99">
            <v>369.86</v>
          </cell>
          <cell r="X99">
            <v>369.86</v>
          </cell>
          <cell r="Y99">
            <v>369.86</v>
          </cell>
          <cell r="AB99">
            <v>369.86</v>
          </cell>
          <cell r="AC99">
            <v>369.86</v>
          </cell>
          <cell r="AD99">
            <v>369.86</v>
          </cell>
          <cell r="AE99">
            <v>369.86</v>
          </cell>
        </row>
        <row r="100">
          <cell r="C100">
            <v>406.74</v>
          </cell>
          <cell r="D100">
            <v>406.74</v>
          </cell>
          <cell r="E100">
            <v>188.88</v>
          </cell>
          <cell r="G100">
            <v>406.74</v>
          </cell>
          <cell r="H100">
            <v>406.74</v>
          </cell>
          <cell r="I100">
            <v>406.74</v>
          </cell>
          <cell r="J100">
            <v>406.74</v>
          </cell>
          <cell r="K100">
            <v>406.74</v>
          </cell>
          <cell r="L100">
            <v>188.88</v>
          </cell>
          <cell r="N100">
            <v>406.74</v>
          </cell>
          <cell r="O100">
            <v>406.74</v>
          </cell>
          <cell r="P100">
            <v>406.74</v>
          </cell>
          <cell r="Q100">
            <v>406.74</v>
          </cell>
          <cell r="R100">
            <v>406.74</v>
          </cell>
          <cell r="S100">
            <v>188.88</v>
          </cell>
          <cell r="U100">
            <v>406.74</v>
          </cell>
          <cell r="V100">
            <v>406.74</v>
          </cell>
          <cell r="W100">
            <v>406.74</v>
          </cell>
          <cell r="X100">
            <v>406.74</v>
          </cell>
          <cell r="Y100">
            <v>406.74</v>
          </cell>
          <cell r="Z100">
            <v>188.88</v>
          </cell>
          <cell r="AB100">
            <v>406.74</v>
          </cell>
          <cell r="AC100">
            <v>406.74</v>
          </cell>
          <cell r="AD100">
            <v>406.74</v>
          </cell>
          <cell r="AE100">
            <v>406.74</v>
          </cell>
        </row>
        <row r="101">
          <cell r="C101">
            <v>401.04</v>
          </cell>
          <cell r="D101">
            <v>401.04</v>
          </cell>
          <cell r="E101">
            <v>177.05</v>
          </cell>
          <cell r="F101">
            <v>144.86000000000001</v>
          </cell>
          <cell r="G101">
            <v>401.04</v>
          </cell>
          <cell r="H101">
            <v>401.04</v>
          </cell>
          <cell r="I101">
            <v>401.04</v>
          </cell>
          <cell r="J101">
            <v>401.04</v>
          </cell>
          <cell r="K101">
            <v>401.04</v>
          </cell>
          <cell r="L101">
            <v>177.05</v>
          </cell>
          <cell r="M101">
            <v>144.86000000000001</v>
          </cell>
          <cell r="N101">
            <v>401.04</v>
          </cell>
          <cell r="O101">
            <v>401.04</v>
          </cell>
          <cell r="P101">
            <v>401.04</v>
          </cell>
          <cell r="Q101">
            <v>401.04</v>
          </cell>
          <cell r="R101">
            <v>401.04</v>
          </cell>
          <cell r="S101">
            <v>177.05</v>
          </cell>
          <cell r="T101">
            <v>144.86000000000001</v>
          </cell>
          <cell r="U101">
            <v>401.04</v>
          </cell>
          <cell r="V101">
            <v>401.04</v>
          </cell>
          <cell r="W101">
            <v>401.04</v>
          </cell>
          <cell r="X101">
            <v>401.04</v>
          </cell>
          <cell r="Y101">
            <v>401.04</v>
          </cell>
          <cell r="Z101">
            <v>177.05</v>
          </cell>
          <cell r="AA101">
            <v>144.86000000000001</v>
          </cell>
          <cell r="AB101">
            <v>401.04</v>
          </cell>
          <cell r="AC101">
            <v>401.04</v>
          </cell>
          <cell r="AD101">
            <v>401.04</v>
          </cell>
          <cell r="AE101">
            <v>401.04</v>
          </cell>
        </row>
        <row r="102">
          <cell r="C102">
            <v>609.53</v>
          </cell>
          <cell r="D102">
            <v>609.53</v>
          </cell>
          <cell r="E102">
            <v>207.91</v>
          </cell>
          <cell r="G102">
            <v>609.53</v>
          </cell>
          <cell r="H102">
            <v>609.53</v>
          </cell>
          <cell r="I102">
            <v>609.53</v>
          </cell>
          <cell r="J102">
            <v>609.53</v>
          </cell>
          <cell r="K102">
            <v>609.53</v>
          </cell>
          <cell r="L102">
            <v>207.91</v>
          </cell>
          <cell r="N102">
            <v>609.53</v>
          </cell>
          <cell r="O102">
            <v>609.53</v>
          </cell>
          <cell r="P102">
            <v>609.53</v>
          </cell>
          <cell r="Q102">
            <v>609.53</v>
          </cell>
          <cell r="R102">
            <v>609.53</v>
          </cell>
          <cell r="S102">
            <v>207.91</v>
          </cell>
          <cell r="U102">
            <v>563.44000000000005</v>
          </cell>
          <cell r="V102">
            <v>609.53</v>
          </cell>
          <cell r="W102">
            <v>609.53</v>
          </cell>
          <cell r="X102">
            <v>609.53</v>
          </cell>
          <cell r="Y102">
            <v>609.53</v>
          </cell>
          <cell r="Z102">
            <v>207.91</v>
          </cell>
          <cell r="AB102">
            <v>609.53</v>
          </cell>
          <cell r="AC102">
            <v>609.53</v>
          </cell>
          <cell r="AD102">
            <v>609.53</v>
          </cell>
          <cell r="AE102">
            <v>609.53</v>
          </cell>
        </row>
        <row r="103">
          <cell r="C103">
            <v>142.38999999999999</v>
          </cell>
          <cell r="D103">
            <v>142.38999999999999</v>
          </cell>
          <cell r="G103">
            <v>142.38999999999999</v>
          </cell>
          <cell r="H103">
            <v>142.38999999999999</v>
          </cell>
          <cell r="I103">
            <v>142.38999999999999</v>
          </cell>
          <cell r="J103">
            <v>142.38999999999999</v>
          </cell>
          <cell r="K103">
            <v>142.38999999999999</v>
          </cell>
          <cell r="N103">
            <v>142.38999999999999</v>
          </cell>
          <cell r="O103">
            <v>142.38999999999999</v>
          </cell>
          <cell r="P103">
            <v>142.38999999999999</v>
          </cell>
          <cell r="Q103">
            <v>142.38999999999999</v>
          </cell>
          <cell r="R103">
            <v>142.38999999999999</v>
          </cell>
          <cell r="U103">
            <v>142.38999999999999</v>
          </cell>
          <cell r="V103">
            <v>142.38999999999999</v>
          </cell>
          <cell r="W103">
            <v>142.38999999999999</v>
          </cell>
          <cell r="X103">
            <v>142.38999999999999</v>
          </cell>
          <cell r="Y103">
            <v>142.38999999999999</v>
          </cell>
          <cell r="AB103">
            <v>142.38999999999999</v>
          </cell>
          <cell r="AC103">
            <v>142.38999999999999</v>
          </cell>
          <cell r="AD103">
            <v>142.38999999999999</v>
          </cell>
          <cell r="AE103">
            <v>142.38999999999999</v>
          </cell>
        </row>
        <row r="104">
          <cell r="C104">
            <v>438.89</v>
          </cell>
          <cell r="D104">
            <v>438.89</v>
          </cell>
          <cell r="E104">
            <v>298.11</v>
          </cell>
          <cell r="G104">
            <v>438.89</v>
          </cell>
          <cell r="H104">
            <v>438.89</v>
          </cell>
          <cell r="I104">
            <v>438.89</v>
          </cell>
          <cell r="J104">
            <v>438.89</v>
          </cell>
          <cell r="K104">
            <v>438.89</v>
          </cell>
          <cell r="L104">
            <v>298.11</v>
          </cell>
          <cell r="N104">
            <v>438.89</v>
          </cell>
          <cell r="O104">
            <v>438.89</v>
          </cell>
          <cell r="P104">
            <v>438.89</v>
          </cell>
          <cell r="Q104">
            <v>438.89</v>
          </cell>
          <cell r="R104">
            <v>438.89</v>
          </cell>
          <cell r="S104">
            <v>298.11</v>
          </cell>
          <cell r="U104">
            <v>438.89</v>
          </cell>
          <cell r="V104">
            <v>438.89</v>
          </cell>
          <cell r="W104">
            <v>438.89</v>
          </cell>
          <cell r="X104">
            <v>438.89</v>
          </cell>
          <cell r="Y104">
            <v>438.89</v>
          </cell>
          <cell r="Z104">
            <v>298.11</v>
          </cell>
          <cell r="AB104">
            <v>438.89</v>
          </cell>
          <cell r="AC104">
            <v>438.89</v>
          </cell>
          <cell r="AD104">
            <v>438.89</v>
          </cell>
          <cell r="AE104">
            <v>438.89</v>
          </cell>
        </row>
        <row r="105">
          <cell r="C105">
            <v>1124.51</v>
          </cell>
          <cell r="D105">
            <v>1124.51</v>
          </cell>
          <cell r="E105">
            <v>584.74</v>
          </cell>
          <cell r="G105">
            <v>1124.51</v>
          </cell>
          <cell r="H105">
            <v>1124.51</v>
          </cell>
          <cell r="I105">
            <v>1124.51</v>
          </cell>
          <cell r="J105">
            <v>1124.51</v>
          </cell>
          <cell r="K105">
            <v>1124.51</v>
          </cell>
          <cell r="L105">
            <v>584.74</v>
          </cell>
          <cell r="N105">
            <v>1124.51</v>
          </cell>
          <cell r="O105">
            <v>1124.51</v>
          </cell>
          <cell r="P105">
            <v>1124.51</v>
          </cell>
          <cell r="Q105">
            <v>1124.51</v>
          </cell>
          <cell r="R105">
            <v>1124.51</v>
          </cell>
          <cell r="S105">
            <v>584.74</v>
          </cell>
          <cell r="U105">
            <v>1124.51</v>
          </cell>
          <cell r="V105">
            <v>1124.51</v>
          </cell>
          <cell r="W105">
            <v>1124.51</v>
          </cell>
          <cell r="X105">
            <v>1124.51</v>
          </cell>
          <cell r="Y105">
            <v>1124.51</v>
          </cell>
          <cell r="Z105">
            <v>584.74</v>
          </cell>
          <cell r="AB105">
            <v>1124.51</v>
          </cell>
          <cell r="AC105">
            <v>1124.51</v>
          </cell>
          <cell r="AD105">
            <v>1124.51</v>
          </cell>
          <cell r="AE105">
            <v>1124.51</v>
          </cell>
        </row>
        <row r="106">
          <cell r="C106">
            <v>1065.74</v>
          </cell>
          <cell r="D106">
            <v>1065.74</v>
          </cell>
          <cell r="E106">
            <v>608.99</v>
          </cell>
          <cell r="G106">
            <v>1065.74</v>
          </cell>
          <cell r="H106">
            <v>1065.74</v>
          </cell>
          <cell r="I106">
            <v>1065.74</v>
          </cell>
          <cell r="J106">
            <v>1065.74</v>
          </cell>
          <cell r="K106">
            <v>1065.74</v>
          </cell>
          <cell r="L106">
            <v>608.99</v>
          </cell>
          <cell r="N106">
            <v>1065.74</v>
          </cell>
          <cell r="O106">
            <v>1065.74</v>
          </cell>
          <cell r="P106">
            <v>1065.74</v>
          </cell>
          <cell r="Q106">
            <v>1065.74</v>
          </cell>
          <cell r="R106">
            <v>1065.74</v>
          </cell>
          <cell r="S106">
            <v>608.99</v>
          </cell>
          <cell r="U106">
            <v>1065.74</v>
          </cell>
          <cell r="V106">
            <v>1065.74</v>
          </cell>
          <cell r="W106">
            <v>1065.74</v>
          </cell>
          <cell r="X106">
            <v>1065.74</v>
          </cell>
          <cell r="Y106">
            <v>1065.74</v>
          </cell>
          <cell r="Z106">
            <v>608.99</v>
          </cell>
          <cell r="AB106">
            <v>1065.74</v>
          </cell>
          <cell r="AC106">
            <v>1065.74</v>
          </cell>
          <cell r="AD106">
            <v>1065.74</v>
          </cell>
          <cell r="AE106">
            <v>1065.74</v>
          </cell>
        </row>
        <row r="107">
          <cell r="C107">
            <v>624.39</v>
          </cell>
          <cell r="D107">
            <v>624.39</v>
          </cell>
          <cell r="E107">
            <v>520.32000000000005</v>
          </cell>
          <cell r="G107">
            <v>624.39</v>
          </cell>
          <cell r="H107">
            <v>624.39</v>
          </cell>
          <cell r="I107">
            <v>624.39</v>
          </cell>
          <cell r="J107">
            <v>624.39</v>
          </cell>
          <cell r="K107">
            <v>624.39</v>
          </cell>
          <cell r="L107">
            <v>520.32000000000005</v>
          </cell>
          <cell r="N107">
            <v>624.39</v>
          </cell>
          <cell r="O107">
            <v>624.39</v>
          </cell>
          <cell r="P107">
            <v>624.39</v>
          </cell>
          <cell r="Q107">
            <v>624.39</v>
          </cell>
          <cell r="R107">
            <v>624.39</v>
          </cell>
          <cell r="S107">
            <v>520.32000000000005</v>
          </cell>
          <cell r="U107">
            <v>624.39</v>
          </cell>
          <cell r="V107">
            <v>624.39</v>
          </cell>
          <cell r="W107">
            <v>624.39</v>
          </cell>
          <cell r="X107">
            <v>624.39</v>
          </cell>
          <cell r="Y107">
            <v>624.39</v>
          </cell>
          <cell r="Z107">
            <v>520.32000000000005</v>
          </cell>
          <cell r="AB107">
            <v>624.39</v>
          </cell>
          <cell r="AC107">
            <v>624.39</v>
          </cell>
          <cell r="AD107">
            <v>624.39</v>
          </cell>
          <cell r="AE107">
            <v>624.39</v>
          </cell>
        </row>
        <row r="108">
          <cell r="C108">
            <v>1414.04</v>
          </cell>
          <cell r="D108">
            <v>1414.04</v>
          </cell>
          <cell r="E108">
            <v>720.99</v>
          </cell>
          <cell r="G108">
            <v>1414.04</v>
          </cell>
          <cell r="H108">
            <v>1414.04</v>
          </cell>
          <cell r="I108">
            <v>1414.04</v>
          </cell>
          <cell r="J108">
            <v>1414.04</v>
          </cell>
          <cell r="K108">
            <v>1414.04</v>
          </cell>
          <cell r="L108">
            <v>720.99</v>
          </cell>
          <cell r="N108">
            <v>1414.04</v>
          </cell>
          <cell r="O108">
            <v>1414.04</v>
          </cell>
          <cell r="P108">
            <v>1414.04</v>
          </cell>
          <cell r="Q108">
            <v>1414.04</v>
          </cell>
          <cell r="R108">
            <v>1414.04</v>
          </cell>
          <cell r="S108">
            <v>720.99</v>
          </cell>
          <cell r="U108">
            <v>1414.04</v>
          </cell>
          <cell r="V108">
            <v>1414.04</v>
          </cell>
          <cell r="W108">
            <v>1414.04</v>
          </cell>
          <cell r="X108">
            <v>1414.04</v>
          </cell>
          <cell r="Y108">
            <v>1414.04</v>
          </cell>
          <cell r="Z108">
            <v>720.99</v>
          </cell>
          <cell r="AB108">
            <v>1414.04</v>
          </cell>
          <cell r="AC108">
            <v>1414.04</v>
          </cell>
          <cell r="AD108">
            <v>1414.04</v>
          </cell>
          <cell r="AE108">
            <v>1414.04</v>
          </cell>
        </row>
        <row r="109">
          <cell r="C109">
            <v>1200.45</v>
          </cell>
          <cell r="D109">
            <v>1200.45</v>
          </cell>
          <cell r="E109">
            <v>821.97</v>
          </cell>
          <cell r="F109">
            <v>755.82</v>
          </cell>
          <cell r="G109">
            <v>1200.45</v>
          </cell>
          <cell r="H109">
            <v>1200.45</v>
          </cell>
          <cell r="I109">
            <v>1200.45</v>
          </cell>
          <cell r="J109">
            <v>1200.45</v>
          </cell>
          <cell r="K109">
            <v>1200.45</v>
          </cell>
          <cell r="L109">
            <v>821.97</v>
          </cell>
          <cell r="M109">
            <v>755.82</v>
          </cell>
          <cell r="N109">
            <v>1200.45</v>
          </cell>
          <cell r="O109">
            <v>1200.45</v>
          </cell>
          <cell r="P109">
            <v>1200.45</v>
          </cell>
          <cell r="Q109">
            <v>1200.45</v>
          </cell>
          <cell r="R109">
            <v>1200.45</v>
          </cell>
          <cell r="S109">
            <v>821.97</v>
          </cell>
          <cell r="T109">
            <v>755.82</v>
          </cell>
          <cell r="U109">
            <v>1200.45</v>
          </cell>
          <cell r="V109">
            <v>1200.45</v>
          </cell>
          <cell r="W109">
            <v>1200.45</v>
          </cell>
          <cell r="X109">
            <v>1200.45</v>
          </cell>
          <cell r="Y109">
            <v>1200.45</v>
          </cell>
          <cell r="Z109">
            <v>821.97</v>
          </cell>
          <cell r="AA109">
            <v>755.82</v>
          </cell>
          <cell r="AB109">
            <v>1200.45</v>
          </cell>
          <cell r="AC109">
            <v>1200.45</v>
          </cell>
          <cell r="AD109">
            <v>1200.45</v>
          </cell>
          <cell r="AE109">
            <v>1200.45</v>
          </cell>
        </row>
        <row r="110">
          <cell r="C110">
            <v>1211.45</v>
          </cell>
          <cell r="D110">
            <v>1211.45</v>
          </cell>
          <cell r="E110">
            <v>908.59</v>
          </cell>
          <cell r="G110">
            <v>1211.45</v>
          </cell>
          <cell r="H110">
            <v>1211.45</v>
          </cell>
          <cell r="I110">
            <v>1211.45</v>
          </cell>
          <cell r="J110">
            <v>1211.45</v>
          </cell>
          <cell r="K110">
            <v>1211.45</v>
          </cell>
          <cell r="L110">
            <v>908.59</v>
          </cell>
          <cell r="N110">
            <v>1211.45</v>
          </cell>
          <cell r="O110">
            <v>1211.45</v>
          </cell>
          <cell r="P110">
            <v>1211.45</v>
          </cell>
          <cell r="Q110">
            <v>1211.45</v>
          </cell>
          <cell r="R110">
            <v>1211.45</v>
          </cell>
          <cell r="S110">
            <v>908.59</v>
          </cell>
          <cell r="U110">
            <v>1211.45</v>
          </cell>
          <cell r="V110">
            <v>1211.45</v>
          </cell>
          <cell r="W110">
            <v>1211.45</v>
          </cell>
          <cell r="X110">
            <v>1211.45</v>
          </cell>
          <cell r="Y110">
            <v>1211.45</v>
          </cell>
          <cell r="Z110">
            <v>908.59</v>
          </cell>
          <cell r="AB110">
            <v>1211.45</v>
          </cell>
          <cell r="AC110">
            <v>1211.45</v>
          </cell>
          <cell r="AD110">
            <v>1211.45</v>
          </cell>
          <cell r="AE110">
            <v>1211.45</v>
          </cell>
        </row>
        <row r="111">
          <cell r="C111">
            <v>553.44000000000005</v>
          </cell>
          <cell r="D111">
            <v>553.44000000000005</v>
          </cell>
          <cell r="G111">
            <v>553.44000000000005</v>
          </cell>
          <cell r="H111">
            <v>553.44000000000005</v>
          </cell>
          <cell r="I111">
            <v>553.44000000000005</v>
          </cell>
          <cell r="J111">
            <v>553.44000000000005</v>
          </cell>
          <cell r="K111">
            <v>553.44000000000005</v>
          </cell>
          <cell r="N111">
            <v>553.44000000000005</v>
          </cell>
          <cell r="O111">
            <v>553.44000000000005</v>
          </cell>
          <cell r="P111">
            <v>553.44000000000005</v>
          </cell>
          <cell r="Q111">
            <v>553.44000000000005</v>
          </cell>
          <cell r="R111">
            <v>553.44000000000005</v>
          </cell>
          <cell r="U111">
            <v>553.44000000000005</v>
          </cell>
          <cell r="V111">
            <v>553.44000000000005</v>
          </cell>
          <cell r="W111">
            <v>553.44000000000005</v>
          </cell>
          <cell r="X111">
            <v>553.44000000000005</v>
          </cell>
          <cell r="Y111">
            <v>553.44000000000005</v>
          </cell>
          <cell r="AB111">
            <v>553.44000000000005</v>
          </cell>
          <cell r="AC111">
            <v>553.44000000000005</v>
          </cell>
          <cell r="AD111">
            <v>553.44000000000005</v>
          </cell>
          <cell r="AE111">
            <v>553.44000000000005</v>
          </cell>
        </row>
        <row r="112">
          <cell r="C112">
            <v>160.07</v>
          </cell>
          <cell r="D112">
            <v>160.07</v>
          </cell>
          <cell r="G112">
            <v>160.07</v>
          </cell>
          <cell r="H112">
            <v>160.07</v>
          </cell>
          <cell r="I112">
            <v>160.07</v>
          </cell>
          <cell r="J112">
            <v>160.07</v>
          </cell>
          <cell r="K112">
            <v>160.07</v>
          </cell>
          <cell r="N112">
            <v>160.07</v>
          </cell>
          <cell r="O112">
            <v>160.07</v>
          </cell>
          <cell r="P112">
            <v>160.07</v>
          </cell>
          <cell r="Q112">
            <v>160.07</v>
          </cell>
          <cell r="R112">
            <v>160.07</v>
          </cell>
          <cell r="U112">
            <v>160.07</v>
          </cell>
          <cell r="V112">
            <v>160.07</v>
          </cell>
          <cell r="W112">
            <v>160.07</v>
          </cell>
          <cell r="X112">
            <v>160.07</v>
          </cell>
          <cell r="Y112">
            <v>160.07</v>
          </cell>
          <cell r="AB112">
            <v>160.07</v>
          </cell>
          <cell r="AC112">
            <v>160.07</v>
          </cell>
          <cell r="AD112">
            <v>160.07</v>
          </cell>
          <cell r="AE112">
            <v>160.07</v>
          </cell>
        </row>
        <row r="113">
          <cell r="C113">
            <v>444.77</v>
          </cell>
          <cell r="D113">
            <v>444.77</v>
          </cell>
          <cell r="G113">
            <v>444.77</v>
          </cell>
          <cell r="H113">
            <v>444.77</v>
          </cell>
          <cell r="I113">
            <v>444.77</v>
          </cell>
          <cell r="J113">
            <v>444.77</v>
          </cell>
          <cell r="K113">
            <v>444.77</v>
          </cell>
          <cell r="N113">
            <v>444.77</v>
          </cell>
          <cell r="O113">
            <v>444.77</v>
          </cell>
          <cell r="P113">
            <v>444.77</v>
          </cell>
          <cell r="Q113">
            <v>444.77</v>
          </cell>
          <cell r="R113">
            <v>444.77</v>
          </cell>
          <cell r="U113">
            <v>444.77</v>
          </cell>
          <cell r="V113">
            <v>444.77</v>
          </cell>
          <cell r="W113">
            <v>444.77</v>
          </cell>
          <cell r="X113">
            <v>444.77</v>
          </cell>
          <cell r="Y113">
            <v>444.77</v>
          </cell>
          <cell r="AB113">
            <v>444.77</v>
          </cell>
          <cell r="AC113">
            <v>444.77</v>
          </cell>
          <cell r="AD113">
            <v>444.77</v>
          </cell>
          <cell r="AE113">
            <v>444.77</v>
          </cell>
        </row>
        <row r="114">
          <cell r="C114">
            <v>820.35</v>
          </cell>
          <cell r="D114">
            <v>820.35</v>
          </cell>
          <cell r="E114">
            <v>706.66</v>
          </cell>
          <cell r="G114">
            <v>820.35</v>
          </cell>
          <cell r="H114">
            <v>820.35</v>
          </cell>
          <cell r="I114">
            <v>820.35</v>
          </cell>
          <cell r="J114">
            <v>820.35</v>
          </cell>
          <cell r="K114">
            <v>820.35</v>
          </cell>
          <cell r="L114">
            <v>706.66</v>
          </cell>
          <cell r="N114">
            <v>820.35</v>
          </cell>
          <cell r="O114">
            <v>820.35</v>
          </cell>
          <cell r="P114">
            <v>820.35</v>
          </cell>
          <cell r="Q114">
            <v>820.35</v>
          </cell>
          <cell r="R114">
            <v>820.35</v>
          </cell>
          <cell r="S114">
            <v>706.66</v>
          </cell>
          <cell r="U114">
            <v>820.35</v>
          </cell>
          <cell r="V114">
            <v>820.35</v>
          </cell>
          <cell r="W114">
            <v>820.35</v>
          </cell>
          <cell r="X114">
            <v>820.35</v>
          </cell>
          <cell r="Y114">
            <v>820.35</v>
          </cell>
          <cell r="Z114">
            <v>706.66</v>
          </cell>
          <cell r="AB114">
            <v>820.35</v>
          </cell>
          <cell r="AC114">
            <v>820.35</v>
          </cell>
          <cell r="AD114">
            <v>820.35</v>
          </cell>
          <cell r="AE114">
            <v>820.35</v>
          </cell>
        </row>
        <row r="115">
          <cell r="C115">
            <v>908.28</v>
          </cell>
          <cell r="D115">
            <v>908.28</v>
          </cell>
          <cell r="G115">
            <v>908.28</v>
          </cell>
          <cell r="H115">
            <v>908.28</v>
          </cell>
          <cell r="I115">
            <v>908.28</v>
          </cell>
          <cell r="J115">
            <v>908.28</v>
          </cell>
          <cell r="K115">
            <v>908.28</v>
          </cell>
          <cell r="N115">
            <v>908.28</v>
          </cell>
          <cell r="O115">
            <v>908.28</v>
          </cell>
          <cell r="P115">
            <v>908.28</v>
          </cell>
          <cell r="Q115">
            <v>908.28</v>
          </cell>
          <cell r="R115">
            <v>908.28</v>
          </cell>
          <cell r="U115">
            <v>908.28</v>
          </cell>
          <cell r="V115">
            <v>908.28</v>
          </cell>
          <cell r="W115">
            <v>908.28</v>
          </cell>
          <cell r="X115">
            <v>908.28</v>
          </cell>
          <cell r="Y115">
            <v>908.28</v>
          </cell>
          <cell r="AB115">
            <v>908.28</v>
          </cell>
          <cell r="AC115">
            <v>908.28</v>
          </cell>
          <cell r="AD115">
            <v>908.28</v>
          </cell>
          <cell r="AE115">
            <v>908.28</v>
          </cell>
        </row>
        <row r="116">
          <cell r="C116">
            <v>328.95</v>
          </cell>
          <cell r="D116">
            <v>328.95</v>
          </cell>
          <cell r="E116">
            <v>160.76</v>
          </cell>
          <cell r="G116">
            <v>328.95</v>
          </cell>
          <cell r="H116">
            <v>328.95</v>
          </cell>
          <cell r="I116">
            <v>328.95</v>
          </cell>
          <cell r="J116">
            <v>328.95</v>
          </cell>
          <cell r="K116">
            <v>328.95</v>
          </cell>
          <cell r="L116">
            <v>160.76</v>
          </cell>
          <cell r="N116">
            <v>328.95</v>
          </cell>
          <cell r="O116">
            <v>328.95</v>
          </cell>
          <cell r="P116">
            <v>328.95</v>
          </cell>
          <cell r="Q116">
            <v>328.95</v>
          </cell>
          <cell r="R116">
            <v>328.95</v>
          </cell>
          <cell r="S116">
            <v>160.76</v>
          </cell>
          <cell r="U116">
            <v>328.95</v>
          </cell>
          <cell r="V116">
            <v>328.95</v>
          </cell>
          <cell r="W116">
            <v>328.95</v>
          </cell>
          <cell r="X116">
            <v>328.95</v>
          </cell>
          <cell r="Y116">
            <v>328.95</v>
          </cell>
          <cell r="Z116">
            <v>160.76</v>
          </cell>
          <cell r="AB116">
            <v>328.95</v>
          </cell>
          <cell r="AC116">
            <v>328.95</v>
          </cell>
          <cell r="AD116">
            <v>328.95</v>
          </cell>
          <cell r="AE116">
            <v>328.95</v>
          </cell>
        </row>
        <row r="117">
          <cell r="C117">
            <v>696.82</v>
          </cell>
          <cell r="D117">
            <v>696.82</v>
          </cell>
          <cell r="E117">
            <v>588.74</v>
          </cell>
          <cell r="G117">
            <v>696.82</v>
          </cell>
          <cell r="H117">
            <v>696.82</v>
          </cell>
          <cell r="I117">
            <v>696.82</v>
          </cell>
          <cell r="J117">
            <v>696.82</v>
          </cell>
          <cell r="K117">
            <v>696.82</v>
          </cell>
          <cell r="L117">
            <v>588.74</v>
          </cell>
          <cell r="N117">
            <v>696.82</v>
          </cell>
          <cell r="O117">
            <v>696.82</v>
          </cell>
          <cell r="P117">
            <v>696.82</v>
          </cell>
          <cell r="Q117">
            <v>696.82</v>
          </cell>
          <cell r="R117">
            <v>696.82</v>
          </cell>
          <cell r="S117">
            <v>588.74</v>
          </cell>
          <cell r="U117">
            <v>696.82</v>
          </cell>
          <cell r="V117">
            <v>696.82</v>
          </cell>
          <cell r="W117">
            <v>696.82</v>
          </cell>
          <cell r="X117">
            <v>696.82</v>
          </cell>
          <cell r="Y117">
            <v>696.82</v>
          </cell>
          <cell r="Z117">
            <v>588.74</v>
          </cell>
          <cell r="AB117">
            <v>696.82</v>
          </cell>
          <cell r="AC117">
            <v>696.82</v>
          </cell>
          <cell r="AD117">
            <v>696.82</v>
          </cell>
          <cell r="AE117">
            <v>696.82</v>
          </cell>
        </row>
        <row r="118">
          <cell r="C118">
            <v>242.78</v>
          </cell>
          <cell r="D118">
            <v>242.78</v>
          </cell>
          <cell r="E118">
            <v>240.46</v>
          </cell>
          <cell r="G118">
            <v>242.78</v>
          </cell>
          <cell r="H118">
            <v>242.78</v>
          </cell>
          <cell r="I118">
            <v>242.78</v>
          </cell>
          <cell r="J118">
            <v>242.78</v>
          </cell>
          <cell r="K118">
            <v>242.78</v>
          </cell>
          <cell r="L118">
            <v>240.46</v>
          </cell>
          <cell r="N118">
            <v>242.78</v>
          </cell>
          <cell r="O118">
            <v>242.78</v>
          </cell>
          <cell r="P118">
            <v>242.78</v>
          </cell>
          <cell r="Q118">
            <v>242.78</v>
          </cell>
          <cell r="R118">
            <v>242.78</v>
          </cell>
          <cell r="S118">
            <v>240.46</v>
          </cell>
          <cell r="U118">
            <v>242.78</v>
          </cell>
          <cell r="V118">
            <v>242.78</v>
          </cell>
          <cell r="W118">
            <v>242.78</v>
          </cell>
          <cell r="X118">
            <v>242.78</v>
          </cell>
          <cell r="Y118">
            <v>242.78</v>
          </cell>
          <cell r="Z118">
            <v>240.46</v>
          </cell>
          <cell r="AB118">
            <v>242.78</v>
          </cell>
          <cell r="AC118">
            <v>242.78</v>
          </cell>
          <cell r="AD118">
            <v>242.78</v>
          </cell>
          <cell r="AE118">
            <v>242.78</v>
          </cell>
        </row>
        <row r="119">
          <cell r="C119">
            <v>477.77</v>
          </cell>
          <cell r="D119">
            <v>477.77</v>
          </cell>
          <cell r="G119">
            <v>477.77</v>
          </cell>
          <cell r="H119">
            <v>477.77</v>
          </cell>
          <cell r="I119">
            <v>477.77</v>
          </cell>
          <cell r="J119">
            <v>477.77</v>
          </cell>
          <cell r="K119">
            <v>477.77</v>
          </cell>
          <cell r="N119">
            <v>477.77</v>
          </cell>
          <cell r="O119">
            <v>477.77</v>
          </cell>
          <cell r="P119">
            <v>477.77</v>
          </cell>
          <cell r="Q119">
            <v>477.77</v>
          </cell>
          <cell r="R119">
            <v>477.77</v>
          </cell>
          <cell r="U119">
            <v>477.77</v>
          </cell>
          <cell r="V119">
            <v>477.77</v>
          </cell>
          <cell r="W119">
            <v>477.77</v>
          </cell>
          <cell r="X119">
            <v>477.77</v>
          </cell>
          <cell r="Y119">
            <v>477.77</v>
          </cell>
          <cell r="AB119">
            <v>477.77</v>
          </cell>
          <cell r="AC119">
            <v>477.77</v>
          </cell>
          <cell r="AD119">
            <v>477.77</v>
          </cell>
          <cell r="AE119">
            <v>477.77</v>
          </cell>
        </row>
        <row r="120">
          <cell r="C120">
            <v>1046.1300000000001</v>
          </cell>
          <cell r="D120">
            <v>1046.1300000000001</v>
          </cell>
          <cell r="E120">
            <v>503.3</v>
          </cell>
          <cell r="G120">
            <v>1046.1300000000001</v>
          </cell>
          <cell r="H120">
            <v>1046.1300000000001</v>
          </cell>
          <cell r="I120">
            <v>1046.1300000000001</v>
          </cell>
          <cell r="J120">
            <v>1046.1300000000001</v>
          </cell>
          <cell r="K120">
            <v>1046.1300000000001</v>
          </cell>
          <cell r="L120">
            <v>503.3</v>
          </cell>
          <cell r="N120">
            <v>1046.1300000000001</v>
          </cell>
          <cell r="O120">
            <v>1046.1300000000001</v>
          </cell>
          <cell r="P120">
            <v>1046.1300000000001</v>
          </cell>
          <cell r="Q120">
            <v>1046.1300000000001</v>
          </cell>
          <cell r="R120">
            <v>1046.1300000000001</v>
          </cell>
          <cell r="S120">
            <v>503.3</v>
          </cell>
          <cell r="U120">
            <v>1046.1300000000001</v>
          </cell>
          <cell r="V120">
            <v>1046.1300000000001</v>
          </cell>
          <cell r="W120">
            <v>1046.1300000000001</v>
          </cell>
          <cell r="X120">
            <v>1046.1300000000001</v>
          </cell>
          <cell r="Y120">
            <v>1046.1300000000001</v>
          </cell>
          <cell r="Z120">
            <v>503.3</v>
          </cell>
          <cell r="AB120">
            <v>1046.1300000000001</v>
          </cell>
          <cell r="AC120">
            <v>1046.1300000000001</v>
          </cell>
          <cell r="AD120">
            <v>1046.1300000000001</v>
          </cell>
          <cell r="AE120">
            <v>1046.1300000000001</v>
          </cell>
        </row>
        <row r="121">
          <cell r="C121">
            <v>1119.03</v>
          </cell>
          <cell r="D121">
            <v>1119.03</v>
          </cell>
          <cell r="G121">
            <v>1119.03</v>
          </cell>
          <cell r="H121">
            <v>1119.03</v>
          </cell>
          <cell r="I121">
            <v>1119.03</v>
          </cell>
          <cell r="J121">
            <v>1119.03</v>
          </cell>
          <cell r="K121">
            <v>1119.03</v>
          </cell>
          <cell r="N121">
            <v>1119.03</v>
          </cell>
          <cell r="O121">
            <v>1119.03</v>
          </cell>
          <cell r="P121">
            <v>1119.03</v>
          </cell>
          <cell r="Q121">
            <v>1119.03</v>
          </cell>
          <cell r="R121">
            <v>1119.03</v>
          </cell>
          <cell r="U121">
            <v>1119.03</v>
          </cell>
          <cell r="V121">
            <v>1119.03</v>
          </cell>
          <cell r="W121">
            <v>1119.03</v>
          </cell>
          <cell r="X121">
            <v>1119.03</v>
          </cell>
          <cell r="Y121">
            <v>1119.03</v>
          </cell>
          <cell r="AB121">
            <v>1119.03</v>
          </cell>
          <cell r="AC121">
            <v>1119.03</v>
          </cell>
          <cell r="AD121">
            <v>1119.03</v>
          </cell>
          <cell r="AE121">
            <v>1119.03</v>
          </cell>
        </row>
        <row r="122">
          <cell r="C122">
            <v>250.98</v>
          </cell>
          <cell r="D122">
            <v>250.98</v>
          </cell>
          <cell r="G122">
            <v>250.98</v>
          </cell>
          <cell r="H122">
            <v>250.98</v>
          </cell>
          <cell r="I122">
            <v>250.98</v>
          </cell>
          <cell r="J122">
            <v>250.98</v>
          </cell>
          <cell r="K122">
            <v>250.98</v>
          </cell>
          <cell r="N122">
            <v>250.98</v>
          </cell>
          <cell r="O122">
            <v>250.98</v>
          </cell>
          <cell r="P122">
            <v>250.98</v>
          </cell>
          <cell r="Q122">
            <v>250.98</v>
          </cell>
          <cell r="R122">
            <v>250.98</v>
          </cell>
          <cell r="U122">
            <v>250.98</v>
          </cell>
          <cell r="V122">
            <v>250.98</v>
          </cell>
          <cell r="W122">
            <v>250.98</v>
          </cell>
          <cell r="X122">
            <v>250.98</v>
          </cell>
          <cell r="Y122">
            <v>250.98</v>
          </cell>
          <cell r="AB122">
            <v>250.98</v>
          </cell>
          <cell r="AC122">
            <v>250.98</v>
          </cell>
          <cell r="AD122">
            <v>250.98</v>
          </cell>
          <cell r="AE122">
            <v>250.98</v>
          </cell>
        </row>
        <row r="123">
          <cell r="C123">
            <v>324.5</v>
          </cell>
          <cell r="D123">
            <v>324.5</v>
          </cell>
          <cell r="E123">
            <v>27.9</v>
          </cell>
          <cell r="G123">
            <v>296.60000000000002</v>
          </cell>
          <cell r="H123">
            <v>324.5</v>
          </cell>
          <cell r="I123">
            <v>324.5</v>
          </cell>
          <cell r="J123">
            <v>324.5</v>
          </cell>
          <cell r="K123">
            <v>324.5</v>
          </cell>
          <cell r="L123">
            <v>27.9</v>
          </cell>
          <cell r="N123">
            <v>296.60000000000002</v>
          </cell>
          <cell r="O123">
            <v>324.5</v>
          </cell>
          <cell r="P123">
            <v>324.5</v>
          </cell>
          <cell r="Q123">
            <v>324.5</v>
          </cell>
          <cell r="R123">
            <v>324.5</v>
          </cell>
          <cell r="S123">
            <v>27.9</v>
          </cell>
          <cell r="U123">
            <v>296.60000000000002</v>
          </cell>
          <cell r="V123">
            <v>324.5</v>
          </cell>
          <cell r="W123">
            <v>324.5</v>
          </cell>
          <cell r="X123">
            <v>324.5</v>
          </cell>
          <cell r="Y123">
            <v>324.5</v>
          </cell>
          <cell r="Z123">
            <v>27.9</v>
          </cell>
          <cell r="AB123">
            <v>296.60000000000002</v>
          </cell>
          <cell r="AC123">
            <v>324.5</v>
          </cell>
          <cell r="AD123">
            <v>324.5</v>
          </cell>
          <cell r="AE123">
            <v>324.5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G123"/>
  <sheetViews>
    <sheetView tabSelected="1" topLeftCell="Q101" workbookViewId="0">
      <selection activeCell="C3" sqref="C3:AE123"/>
    </sheetView>
  </sheetViews>
  <sheetFormatPr defaultRowHeight="15" x14ac:dyDescent="0.25"/>
  <cols>
    <col min="1" max="1" width="15.85546875" bestFit="1" customWidth="1"/>
    <col min="2" max="2" width="24" bestFit="1" customWidth="1"/>
    <col min="3" max="33" width="11.85546875" bestFit="1" customWidth="1"/>
  </cols>
  <sheetData>
    <row r="1" spans="1:33" x14ac:dyDescent="0.25">
      <c r="B1" t="s">
        <v>0</v>
      </c>
      <c r="C1" t="s">
        <v>4</v>
      </c>
      <c r="D1" t="s">
        <v>5</v>
      </c>
      <c r="E1" t="s">
        <v>6</v>
      </c>
      <c r="F1" t="s">
        <v>1</v>
      </c>
      <c r="G1" t="s">
        <v>7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1</v>
      </c>
      <c r="N1" t="s">
        <v>7</v>
      </c>
      <c r="O1" t="s">
        <v>2</v>
      </c>
      <c r="P1" t="s">
        <v>3</v>
      </c>
      <c r="Q1" t="s">
        <v>4</v>
      </c>
      <c r="R1" t="s">
        <v>5</v>
      </c>
      <c r="S1" t="s">
        <v>6</v>
      </c>
      <c r="T1" t="s">
        <v>1</v>
      </c>
      <c r="U1" t="s">
        <v>7</v>
      </c>
      <c r="V1" t="s">
        <v>2</v>
      </c>
      <c r="W1" t="s">
        <v>3</v>
      </c>
      <c r="X1" t="s">
        <v>4</v>
      </c>
      <c r="Y1" t="s">
        <v>5</v>
      </c>
      <c r="Z1" t="s">
        <v>6</v>
      </c>
      <c r="AA1" t="s">
        <v>1</v>
      </c>
      <c r="AB1" t="s">
        <v>7</v>
      </c>
      <c r="AC1" t="s">
        <v>2</v>
      </c>
      <c r="AD1" t="s">
        <v>3</v>
      </c>
      <c r="AE1" t="s">
        <v>4</v>
      </c>
    </row>
    <row r="2" spans="1:33" x14ac:dyDescent="0.25">
      <c r="A2" t="s">
        <v>8</v>
      </c>
      <c r="B2" t="s">
        <v>9</v>
      </c>
      <c r="C2" s="1">
        <v>45323</v>
      </c>
      <c r="D2" s="1">
        <v>45324</v>
      </c>
      <c r="E2" s="1">
        <v>45325</v>
      </c>
      <c r="F2" s="1">
        <v>45326</v>
      </c>
      <c r="G2" s="1">
        <v>45327</v>
      </c>
      <c r="H2" s="1">
        <v>45328</v>
      </c>
      <c r="I2" s="1">
        <v>45329</v>
      </c>
      <c r="J2" s="1">
        <v>45330</v>
      </c>
      <c r="K2" s="1">
        <v>45331</v>
      </c>
      <c r="L2" s="1">
        <v>45332</v>
      </c>
      <c r="M2" s="1">
        <v>45333</v>
      </c>
      <c r="N2" s="1">
        <v>45334</v>
      </c>
      <c r="O2" s="1">
        <v>45335</v>
      </c>
      <c r="P2" s="1">
        <v>45336</v>
      </c>
      <c r="Q2" s="1">
        <v>45337</v>
      </c>
      <c r="R2" s="1">
        <v>45338</v>
      </c>
      <c r="S2" s="1">
        <v>45339</v>
      </c>
      <c r="T2" s="1">
        <v>45340</v>
      </c>
      <c r="U2" s="1">
        <v>45341</v>
      </c>
      <c r="V2" s="1">
        <v>45342</v>
      </c>
      <c r="W2" s="1">
        <v>45343</v>
      </c>
      <c r="X2" s="1">
        <v>45344</v>
      </c>
      <c r="Y2" s="1">
        <v>45345</v>
      </c>
      <c r="Z2" s="1">
        <v>45346</v>
      </c>
      <c r="AA2" s="1">
        <v>45347</v>
      </c>
      <c r="AB2" s="1">
        <v>45348</v>
      </c>
      <c r="AC2" s="1">
        <v>45349</v>
      </c>
      <c r="AD2" s="1">
        <v>45350</v>
      </c>
      <c r="AE2" s="1">
        <v>45351</v>
      </c>
    </row>
    <row r="3" spans="1:33" x14ac:dyDescent="0.25">
      <c r="A3" s="2" t="s">
        <v>11</v>
      </c>
      <c r="B3" s="3" t="s">
        <v>10</v>
      </c>
      <c r="C3" s="4">
        <f>[1]Sheet1!C3*'[2]ServiceData-ScheduledRevenueMil'!C3</f>
        <v>825.64159999999993</v>
      </c>
      <c r="D3" s="4">
        <f>[1]Sheet1!D3*'[2]ServiceData-ScheduledRevenueMil'!D3</f>
        <v>1006.88</v>
      </c>
      <c r="E3" s="4">
        <f>[1]Sheet1!E3*'[2]ServiceData-ScheduledRevenueMil'!E3</f>
        <v>986.75</v>
      </c>
      <c r="F3" s="4">
        <f>[1]Sheet1!F3*'[2]ServiceData-ScheduledRevenueMil'!F3</f>
        <v>698.09815602836875</v>
      </c>
      <c r="G3" s="4">
        <f>[1]Sheet1!G3*'[2]ServiceData-ScheduledRevenueMil'!G3</f>
        <v>973.31733333333329</v>
      </c>
      <c r="H3" s="4">
        <f>[1]Sheet1!H3*'[2]ServiceData-ScheduledRevenueMil'!H3</f>
        <v>899.47946666666667</v>
      </c>
      <c r="I3" s="4">
        <f>[1]Sheet1!I3*'[2]ServiceData-ScheduledRevenueMil'!I3</f>
        <v>993.45493333333332</v>
      </c>
      <c r="J3" s="4">
        <f>[1]Sheet1!J3*'[2]ServiceData-ScheduledRevenueMil'!J3</f>
        <v>1006.88</v>
      </c>
      <c r="K3" s="4">
        <f>[1]Sheet1!K3*'[2]ServiceData-ScheduledRevenueMil'!K3</f>
        <v>1006.88</v>
      </c>
      <c r="L3" s="4">
        <f>[1]Sheet1!L3*'[2]ServiceData-ScheduledRevenueMil'!L3</f>
        <v>986.75</v>
      </c>
      <c r="M3" s="4">
        <f>[1]Sheet1!M3*'[2]ServiceData-ScheduledRevenueMil'!M3</f>
        <v>865.91021276595745</v>
      </c>
      <c r="N3" s="4">
        <f>[1]Sheet1!N3*'[2]ServiceData-ScheduledRevenueMil'!N3</f>
        <v>939.75466666666671</v>
      </c>
      <c r="O3" s="4">
        <f>[1]Sheet1!O3*'[2]ServiceData-ScheduledRevenueMil'!O3</f>
        <v>953.17973333333327</v>
      </c>
      <c r="P3" s="4">
        <f>[1]Sheet1!P3*'[2]ServiceData-ScheduledRevenueMil'!P3</f>
        <v>1006.88</v>
      </c>
      <c r="Q3" s="4">
        <f>[1]Sheet1!Q3*'[2]ServiceData-ScheduledRevenueMil'!Q3</f>
        <v>933.04213333333325</v>
      </c>
      <c r="R3" s="4">
        <f>[1]Sheet1!R3*'[2]ServiceData-ScheduledRevenueMil'!R3</f>
        <v>1006.88</v>
      </c>
      <c r="S3" s="4">
        <f>[1]Sheet1!S3*'[2]ServiceData-ScheduledRevenueMil'!S3</f>
        <v>986.75</v>
      </c>
      <c r="T3" s="4">
        <f>[1]Sheet1!T3*'[2]ServiceData-ScheduledRevenueMil'!T3</f>
        <v>946.46</v>
      </c>
      <c r="U3" s="4">
        <f>[1]Sheet1!U3*'[2]ServiceData-ScheduledRevenueMil'!U3</f>
        <v>1006.88</v>
      </c>
      <c r="V3" s="4">
        <f>[1]Sheet1!V3*'[2]ServiceData-ScheduledRevenueMil'!V3</f>
        <v>986.74239999999998</v>
      </c>
      <c r="W3" s="4">
        <f>[1]Sheet1!W3*'[2]ServiceData-ScheduledRevenueMil'!W3</f>
        <v>711.52853333333337</v>
      </c>
      <c r="X3" s="4">
        <f>[1]Sheet1!X3*'[2]ServiceData-ScheduledRevenueMil'!X3</f>
        <v>1006.88</v>
      </c>
      <c r="Y3" s="4">
        <f>[1]Sheet1!Y3*'[2]ServiceData-ScheduledRevenueMil'!Y3</f>
        <v>879.34186666666665</v>
      </c>
      <c r="Z3" s="4">
        <f>[1]Sheet1!Z3*'[2]ServiceData-ScheduledRevenueMil'!Z3</f>
        <v>778.65986394557819</v>
      </c>
      <c r="AA3" s="4">
        <f>[1]Sheet1!AA3*'[2]ServiceData-ScheduledRevenueMil'!AA3</f>
        <v>892.76014184397172</v>
      </c>
      <c r="AB3" s="4">
        <f>[1]Sheet1!AB3*'[2]ServiceData-ScheduledRevenueMil'!AB3</f>
        <v>1006.88</v>
      </c>
      <c r="AC3" s="4">
        <f>[1]Sheet1!AC3*'[2]ServiceData-ScheduledRevenueMil'!AC3</f>
        <v>1006.88</v>
      </c>
      <c r="AD3" s="4">
        <f>[1]Sheet1!AD3*'[2]ServiceData-ScheduledRevenueMil'!AD3</f>
        <v>1006.88</v>
      </c>
      <c r="AE3" s="4">
        <f>[1]Sheet1!AE3*'[2]ServiceData-ScheduledRevenueMil'!AE3</f>
        <v>1006.88</v>
      </c>
      <c r="AF3" s="2"/>
      <c r="AG3" s="2"/>
    </row>
    <row r="4" spans="1:33" x14ac:dyDescent="0.25">
      <c r="A4" s="2" t="s">
        <v>12</v>
      </c>
      <c r="B4" s="3" t="s">
        <v>10</v>
      </c>
      <c r="C4" s="4">
        <f>[1]Sheet1!C4*'[2]ServiceData-ScheduledRevenueMil'!C4</f>
        <v>2317.41</v>
      </c>
      <c r="D4" s="4">
        <f>[1]Sheet1!D4*'[2]ServiceData-ScheduledRevenueMil'!D4</f>
        <v>2182.8507096774192</v>
      </c>
      <c r="E4" s="4">
        <f>[1]Sheet1!E4*'[2]ServiceData-ScheduledRevenueMil'!E4</f>
        <v>1991.6567808219177</v>
      </c>
      <c r="F4" s="4">
        <f>[1]Sheet1!F4*'[2]ServiceData-ScheduledRevenueMil'!F4</f>
        <v>2096.4802816901406</v>
      </c>
      <c r="G4" s="4">
        <f>[1]Sheet1!G4*'[2]ServiceData-ScheduledRevenueMil'!G4</f>
        <v>2152.9486451612902</v>
      </c>
      <c r="H4" s="4">
        <f>[1]Sheet1!H4*'[2]ServiceData-ScheduledRevenueMil'!H4</f>
        <v>2272.5569032258063</v>
      </c>
      <c r="I4" s="4">
        <f>[1]Sheet1!I4*'[2]ServiceData-ScheduledRevenueMil'!I4</f>
        <v>2197.8017419354837</v>
      </c>
      <c r="J4" s="4">
        <f>[1]Sheet1!J4*'[2]ServiceData-ScheduledRevenueMil'!J4</f>
        <v>2197.8017419354837</v>
      </c>
      <c r="K4" s="4">
        <f>[1]Sheet1!K4*'[2]ServiceData-ScheduledRevenueMil'!K4</f>
        <v>2093.1445161290321</v>
      </c>
      <c r="L4" s="4">
        <f>[1]Sheet1!L4*'[2]ServiceData-ScheduledRevenueMil'!L4</f>
        <v>2006.6316438356164</v>
      </c>
      <c r="M4" s="4">
        <f>[1]Sheet1!M4*'[2]ServiceData-ScheduledRevenueMil'!M4</f>
        <v>1931.7568309859153</v>
      </c>
      <c r="N4" s="4">
        <f>[1]Sheet1!N4*'[2]ServiceData-ScheduledRevenueMil'!N4</f>
        <v>2317.41</v>
      </c>
      <c r="O4" s="4">
        <f>[1]Sheet1!O4*'[2]ServiceData-ScheduledRevenueMil'!O4</f>
        <v>2257.6058709677418</v>
      </c>
      <c r="P4" s="4">
        <f>[1]Sheet1!P4*'[2]ServiceData-ScheduledRevenueMil'!P4</f>
        <v>2317.41</v>
      </c>
      <c r="Q4" s="4">
        <f>[1]Sheet1!Q4*'[2]ServiceData-ScheduledRevenueMil'!Q4</f>
        <v>2227.7038064516128</v>
      </c>
      <c r="R4" s="4">
        <f>[1]Sheet1!R4*'[2]ServiceData-ScheduledRevenueMil'!R4</f>
        <v>2257.6058709677418</v>
      </c>
      <c r="S4" s="4">
        <f>[1]Sheet1!S4*'[2]ServiceData-ScheduledRevenueMil'!S4</f>
        <v>1841.9081506849316</v>
      </c>
      <c r="T4" s="4">
        <f>[1]Sheet1!T4*'[2]ServiceData-ScheduledRevenueMil'!T4</f>
        <v>1901.8071126760562</v>
      </c>
      <c r="U4" s="4">
        <f>[1]Sheet1!U4*'[2]ServiceData-ScheduledRevenueMil'!U4</f>
        <v>2093.1445161290321</v>
      </c>
      <c r="V4" s="4">
        <f>[1]Sheet1!V4*'[2]ServiceData-ScheduledRevenueMil'!V4</f>
        <v>2093.1445161290321</v>
      </c>
      <c r="W4" s="4">
        <f>[1]Sheet1!W4*'[2]ServiceData-ScheduledRevenueMil'!W4</f>
        <v>2257.6058709677418</v>
      </c>
      <c r="X4" s="4">
        <f>[1]Sheet1!X4*'[2]ServiceData-ScheduledRevenueMil'!X4</f>
        <v>2287.5079354838708</v>
      </c>
      <c r="Y4" s="4">
        <f>[1]Sheet1!Y4*'[2]ServiceData-ScheduledRevenueMil'!Y4</f>
        <v>2123.0465806451612</v>
      </c>
      <c r="Z4" s="4">
        <f>[1]Sheet1!Z4*'[2]ServiceData-ScheduledRevenueMil'!Z4</f>
        <v>2186.33</v>
      </c>
      <c r="AA4" s="4">
        <f>[1]Sheet1!AA4*'[2]ServiceData-ScheduledRevenueMil'!AA4</f>
        <v>1946.7316901408449</v>
      </c>
      <c r="AB4" s="4">
        <f>[1]Sheet1!AB4*'[2]ServiceData-ScheduledRevenueMil'!AB4</f>
        <v>2287.5079354838708</v>
      </c>
      <c r="AC4" s="4">
        <f>[1]Sheet1!AC4*'[2]ServiceData-ScheduledRevenueMil'!AC4</f>
        <v>2317.41</v>
      </c>
      <c r="AD4" s="4">
        <f>[1]Sheet1!AD4*'[2]ServiceData-ScheduledRevenueMil'!AD4</f>
        <v>2123.0465806451612</v>
      </c>
      <c r="AE4" s="4">
        <f>[1]Sheet1!AE4*'[2]ServiceData-ScheduledRevenueMil'!AE4</f>
        <v>2167.8996774193547</v>
      </c>
      <c r="AF4" s="2"/>
      <c r="AG4" s="2"/>
    </row>
    <row r="5" spans="1:33" x14ac:dyDescent="0.25">
      <c r="A5" s="2">
        <v>208</v>
      </c>
      <c r="B5" s="3" t="s">
        <v>10</v>
      </c>
      <c r="C5" s="4">
        <f>[1]Sheet1!C5*'[2]ServiceData-ScheduledRevenueMil'!C5</f>
        <v>1592.7</v>
      </c>
      <c r="D5" s="4">
        <f>[1]Sheet1!D5*'[2]ServiceData-ScheduledRevenueMil'!D5</f>
        <v>1431.1217391304349</v>
      </c>
      <c r="E5" s="4">
        <f>[1]Sheet1!E5*'[2]ServiceData-ScheduledRevenueMil'!E5</f>
        <v>1399.0161290322583</v>
      </c>
      <c r="F5" s="4">
        <f>[1]Sheet1!F5*'[2]ServiceData-ScheduledRevenueMil'!F5</f>
        <v>1061.4579629629629</v>
      </c>
      <c r="G5" s="4">
        <f>[1]Sheet1!G5*'[2]ServiceData-ScheduledRevenueMil'!G5</f>
        <v>1431.1217391304349</v>
      </c>
      <c r="H5" s="4">
        <f>[1]Sheet1!H5*'[2]ServiceData-ScheduledRevenueMil'!H5</f>
        <v>1592.7</v>
      </c>
      <c r="I5" s="4">
        <f>[1]Sheet1!I5*'[2]ServiceData-ScheduledRevenueMil'!I5</f>
        <v>1523.4521739130437</v>
      </c>
      <c r="J5" s="4">
        <f>[1]Sheet1!J5*'[2]ServiceData-ScheduledRevenueMil'!J5</f>
        <v>1431.1217391304349</v>
      </c>
      <c r="K5" s="4">
        <f>[1]Sheet1!K5*'[2]ServiceData-ScheduledRevenueMil'!K5</f>
        <v>1454.2043478260869</v>
      </c>
      <c r="L5" s="4">
        <f>[1]Sheet1!L5*'[2]ServiceData-ScheduledRevenueMil'!L5</f>
        <v>1352.3822580645162</v>
      </c>
      <c r="M5" s="4">
        <f>[1]Sheet1!M5*'[2]ServiceData-ScheduledRevenueMil'!M5</f>
        <v>1169.77</v>
      </c>
      <c r="N5" s="4">
        <f>[1]Sheet1!N5*'[2]ServiceData-ScheduledRevenueMil'!N5</f>
        <v>1592.7</v>
      </c>
      <c r="O5" s="4">
        <f>[1]Sheet1!O5*'[2]ServiceData-ScheduledRevenueMil'!O5</f>
        <v>1408.0391304347827</v>
      </c>
      <c r="P5" s="4">
        <f>[1]Sheet1!P5*'[2]ServiceData-ScheduledRevenueMil'!P5</f>
        <v>1592.7</v>
      </c>
      <c r="Q5" s="4">
        <f>[1]Sheet1!Q5*'[2]ServiceData-ScheduledRevenueMil'!Q5</f>
        <v>1592.7</v>
      </c>
      <c r="R5" s="4">
        <f>[1]Sheet1!R5*'[2]ServiceData-ScheduledRevenueMil'!R5</f>
        <v>1477.2869565217393</v>
      </c>
      <c r="S5" s="4">
        <f>[1]Sheet1!S5*'[2]ServiceData-ScheduledRevenueMil'!S5</f>
        <v>1445.65</v>
      </c>
      <c r="T5" s="4">
        <f>[1]Sheet1!T5*'[2]ServiceData-ScheduledRevenueMil'!T5</f>
        <v>1104.7827777777777</v>
      </c>
      <c r="U5" s="4">
        <f>[1]Sheet1!U5*'[2]ServiceData-ScheduledRevenueMil'!U5</f>
        <v>1431.1217391304349</v>
      </c>
      <c r="V5" s="4">
        <f>[1]Sheet1!V5*'[2]ServiceData-ScheduledRevenueMil'!V5</f>
        <v>1477.2869565217393</v>
      </c>
      <c r="W5" s="4">
        <f>[1]Sheet1!W5*'[2]ServiceData-ScheduledRevenueMil'!W5</f>
        <v>1592.7</v>
      </c>
      <c r="X5" s="4">
        <f>[1]Sheet1!X5*'[2]ServiceData-ScheduledRevenueMil'!X5</f>
        <v>1477.2869565217393</v>
      </c>
      <c r="Y5" s="4">
        <f>[1]Sheet1!Y5*'[2]ServiceData-ScheduledRevenueMil'!Y5</f>
        <v>1592.7</v>
      </c>
      <c r="Z5" s="4">
        <f>[1]Sheet1!Z5*'[2]ServiceData-ScheduledRevenueMil'!Z5</f>
        <v>1119.2129032258065</v>
      </c>
      <c r="AA5" s="4">
        <f>[1]Sheet1!AA5*'[2]ServiceData-ScheduledRevenueMil'!AA5</f>
        <v>1169.77</v>
      </c>
      <c r="AB5" s="4">
        <f>[1]Sheet1!AB5*'[2]ServiceData-ScheduledRevenueMil'!AB5</f>
        <v>1569.6173913043478</v>
      </c>
      <c r="AC5" s="4">
        <f>[1]Sheet1!AC5*'[2]ServiceData-ScheduledRevenueMil'!AC5</f>
        <v>1477.2869565217393</v>
      </c>
      <c r="AD5" s="4">
        <f>[1]Sheet1!AD5*'[2]ServiceData-ScheduledRevenueMil'!AD5</f>
        <v>1592.7</v>
      </c>
      <c r="AE5" s="4">
        <f>[1]Sheet1!AE5*'[2]ServiceData-ScheduledRevenueMil'!AE5</f>
        <v>1569.6173913043478</v>
      </c>
      <c r="AF5" s="2"/>
      <c r="AG5" s="2"/>
    </row>
    <row r="6" spans="1:33" x14ac:dyDescent="0.25">
      <c r="A6" s="2">
        <v>209</v>
      </c>
      <c r="B6" s="3" t="s">
        <v>10</v>
      </c>
      <c r="C6" s="4">
        <f>[1]Sheet1!C6*'[2]ServiceData-ScheduledRevenueMil'!C6</f>
        <v>308.99680851063835</v>
      </c>
      <c r="D6" s="4">
        <f>[1]Sheet1!D6*'[2]ServiceData-ScheduledRevenueMil'!D6</f>
        <v>302.13021276595748</v>
      </c>
      <c r="E6" s="4">
        <f>[1]Sheet1!E6*'[2]ServiceData-ScheduledRevenueMil'!E6</f>
        <v>0</v>
      </c>
      <c r="F6" s="4">
        <f>[1]Sheet1!F6*'[2]ServiceData-ScheduledRevenueMil'!F6</f>
        <v>0</v>
      </c>
      <c r="G6" s="4">
        <f>[1]Sheet1!G6*'[2]ServiceData-ScheduledRevenueMil'!G6</f>
        <v>315.86340425531915</v>
      </c>
      <c r="H6" s="4">
        <f>[1]Sheet1!H6*'[2]ServiceData-ScheduledRevenueMil'!H6</f>
        <v>322.73</v>
      </c>
      <c r="I6" s="4">
        <f>[1]Sheet1!I6*'[2]ServiceData-ScheduledRevenueMil'!I6</f>
        <v>322.73</v>
      </c>
      <c r="J6" s="4">
        <f>[1]Sheet1!J6*'[2]ServiceData-ScheduledRevenueMil'!J6</f>
        <v>322.73</v>
      </c>
      <c r="K6" s="4">
        <f>[1]Sheet1!K6*'[2]ServiceData-ScheduledRevenueMil'!K6</f>
        <v>308.99680851063835</v>
      </c>
      <c r="L6" s="4">
        <f>[1]Sheet1!L6*'[2]ServiceData-ScheduledRevenueMil'!L6</f>
        <v>0</v>
      </c>
      <c r="M6" s="4">
        <f>[1]Sheet1!M6*'[2]ServiceData-ScheduledRevenueMil'!M6</f>
        <v>0</v>
      </c>
      <c r="N6" s="4">
        <f>[1]Sheet1!N6*'[2]ServiceData-ScheduledRevenueMil'!N6</f>
        <v>322.73</v>
      </c>
      <c r="O6" s="4">
        <f>[1]Sheet1!O6*'[2]ServiceData-ScheduledRevenueMil'!O6</f>
        <v>322.73</v>
      </c>
      <c r="P6" s="4">
        <f>[1]Sheet1!P6*'[2]ServiceData-ScheduledRevenueMil'!P6</f>
        <v>308.99680851063835</v>
      </c>
      <c r="Q6" s="4">
        <f>[1]Sheet1!Q6*'[2]ServiceData-ScheduledRevenueMil'!Q6</f>
        <v>302.13021276595748</v>
      </c>
      <c r="R6" s="4">
        <f>[1]Sheet1!R6*'[2]ServiceData-ScheduledRevenueMil'!R6</f>
        <v>308.99680851063835</v>
      </c>
      <c r="S6" s="4">
        <f>[1]Sheet1!S6*'[2]ServiceData-ScheduledRevenueMil'!S6</f>
        <v>0</v>
      </c>
      <c r="T6" s="4">
        <f>[1]Sheet1!T6*'[2]ServiceData-ScheduledRevenueMil'!T6</f>
        <v>0</v>
      </c>
      <c r="U6" s="4">
        <f>[1]Sheet1!U6*'[2]ServiceData-ScheduledRevenueMil'!U6</f>
        <v>322.73</v>
      </c>
      <c r="V6" s="4">
        <f>[1]Sheet1!V6*'[2]ServiceData-ScheduledRevenueMil'!V6</f>
        <v>295.26361702127662</v>
      </c>
      <c r="W6" s="4">
        <f>[1]Sheet1!W6*'[2]ServiceData-ScheduledRevenueMil'!W6</f>
        <v>308.99680851063835</v>
      </c>
      <c r="X6" s="4">
        <f>[1]Sheet1!X6*'[2]ServiceData-ScheduledRevenueMil'!X6</f>
        <v>302.13021276595748</v>
      </c>
      <c r="Y6" s="4">
        <f>[1]Sheet1!Y6*'[2]ServiceData-ScheduledRevenueMil'!Y6</f>
        <v>295.26361702127662</v>
      </c>
      <c r="Z6" s="4">
        <f>[1]Sheet1!Z6*'[2]ServiceData-ScheduledRevenueMil'!Z6</f>
        <v>0</v>
      </c>
      <c r="AA6" s="4">
        <f>[1]Sheet1!AA6*'[2]ServiceData-ScheduledRevenueMil'!AA6</f>
        <v>0</v>
      </c>
      <c r="AB6" s="4">
        <f>[1]Sheet1!AB6*'[2]ServiceData-ScheduledRevenueMil'!AB6</f>
        <v>322.73</v>
      </c>
      <c r="AC6" s="4">
        <f>[1]Sheet1!AC6*'[2]ServiceData-ScheduledRevenueMil'!AC6</f>
        <v>288.39702127659575</v>
      </c>
      <c r="AD6" s="4">
        <f>[1]Sheet1!AD6*'[2]ServiceData-ScheduledRevenueMil'!AD6</f>
        <v>308.99680851063835</v>
      </c>
      <c r="AE6" s="4">
        <f>[1]Sheet1!AE6*'[2]ServiceData-ScheduledRevenueMil'!AE6</f>
        <v>288.39702127659575</v>
      </c>
      <c r="AF6" s="2"/>
      <c r="AG6" s="2"/>
    </row>
    <row r="7" spans="1:33" x14ac:dyDescent="0.25">
      <c r="A7" s="2">
        <v>210</v>
      </c>
      <c r="B7" s="3" t="s">
        <v>10</v>
      </c>
      <c r="C7" s="4">
        <f>[1]Sheet1!C7*'[2]ServiceData-ScheduledRevenueMil'!C7</f>
        <v>433.59058823529409</v>
      </c>
      <c r="D7" s="4">
        <f>[1]Sheet1!D7*'[2]ServiceData-ScheduledRevenueMil'!D7</f>
        <v>460.69</v>
      </c>
      <c r="E7" s="4">
        <f>[1]Sheet1!E7*'[2]ServiceData-ScheduledRevenueMil'!E7</f>
        <v>0</v>
      </c>
      <c r="F7" s="4">
        <f>[1]Sheet1!F7*'[2]ServiceData-ScheduledRevenueMil'!F7</f>
        <v>0</v>
      </c>
      <c r="G7" s="4">
        <f>[1]Sheet1!G7*'[2]ServiceData-ScheduledRevenueMil'!G7</f>
        <v>460.69</v>
      </c>
      <c r="H7" s="4">
        <f>[1]Sheet1!H7*'[2]ServiceData-ScheduledRevenueMil'!H7</f>
        <v>433.59058823529409</v>
      </c>
      <c r="I7" s="4">
        <f>[1]Sheet1!I7*'[2]ServiceData-ScheduledRevenueMil'!I7</f>
        <v>406.49117647058824</v>
      </c>
      <c r="J7" s="4">
        <f>[1]Sheet1!J7*'[2]ServiceData-ScheduledRevenueMil'!J7</f>
        <v>460.69</v>
      </c>
      <c r="K7" s="4">
        <f>[1]Sheet1!K7*'[2]ServiceData-ScheduledRevenueMil'!K7</f>
        <v>460.69</v>
      </c>
      <c r="L7" s="4">
        <f>[1]Sheet1!L7*'[2]ServiceData-ScheduledRevenueMil'!L7</f>
        <v>0</v>
      </c>
      <c r="M7" s="4">
        <f>[1]Sheet1!M7*'[2]ServiceData-ScheduledRevenueMil'!M7</f>
        <v>0</v>
      </c>
      <c r="N7" s="4">
        <f>[1]Sheet1!N7*'[2]ServiceData-ScheduledRevenueMil'!N7</f>
        <v>460.69</v>
      </c>
      <c r="O7" s="4">
        <f>[1]Sheet1!O7*'[2]ServiceData-ScheduledRevenueMil'!O7</f>
        <v>460.69</v>
      </c>
      <c r="P7" s="4">
        <f>[1]Sheet1!P7*'[2]ServiceData-ScheduledRevenueMil'!P7</f>
        <v>460.69</v>
      </c>
      <c r="Q7" s="4">
        <f>[1]Sheet1!Q7*'[2]ServiceData-ScheduledRevenueMil'!Q7</f>
        <v>460.69</v>
      </c>
      <c r="R7" s="4">
        <f>[1]Sheet1!R7*'[2]ServiceData-ScheduledRevenueMil'!R7</f>
        <v>460.69</v>
      </c>
      <c r="S7" s="4">
        <f>[1]Sheet1!S7*'[2]ServiceData-ScheduledRevenueMil'!S7</f>
        <v>0</v>
      </c>
      <c r="T7" s="4">
        <f>[1]Sheet1!T7*'[2]ServiceData-ScheduledRevenueMil'!T7</f>
        <v>0</v>
      </c>
      <c r="U7" s="4">
        <f>[1]Sheet1!U7*'[2]ServiceData-ScheduledRevenueMil'!U7</f>
        <v>460.69</v>
      </c>
      <c r="V7" s="4">
        <f>[1]Sheet1!V7*'[2]ServiceData-ScheduledRevenueMil'!V7</f>
        <v>460.69</v>
      </c>
      <c r="W7" s="4">
        <f>[1]Sheet1!W7*'[2]ServiceData-ScheduledRevenueMil'!W7</f>
        <v>460.69</v>
      </c>
      <c r="X7" s="4">
        <f>[1]Sheet1!X7*'[2]ServiceData-ScheduledRevenueMil'!X7</f>
        <v>298.09352941176473</v>
      </c>
      <c r="Y7" s="4">
        <f>[1]Sheet1!Y7*'[2]ServiceData-ScheduledRevenueMil'!Y7</f>
        <v>433.59058823529409</v>
      </c>
      <c r="Z7" s="4">
        <f>[1]Sheet1!Z7*'[2]ServiceData-ScheduledRevenueMil'!Z7</f>
        <v>0</v>
      </c>
      <c r="AA7" s="4">
        <f>[1]Sheet1!AA7*'[2]ServiceData-ScheduledRevenueMil'!AA7</f>
        <v>0</v>
      </c>
      <c r="AB7" s="4">
        <f>[1]Sheet1!AB7*'[2]ServiceData-ScheduledRevenueMil'!AB7</f>
        <v>460.69</v>
      </c>
      <c r="AC7" s="4">
        <f>[1]Sheet1!AC7*'[2]ServiceData-ScheduledRevenueMil'!AC7</f>
        <v>460.69</v>
      </c>
      <c r="AD7" s="4">
        <f>[1]Sheet1!AD7*'[2]ServiceData-ScheduledRevenueMil'!AD7</f>
        <v>460.69</v>
      </c>
      <c r="AE7" s="4">
        <f>[1]Sheet1!AE7*'[2]ServiceData-ScheduledRevenueMil'!AE7</f>
        <v>460.69</v>
      </c>
      <c r="AF7" s="2"/>
      <c r="AG7" s="2"/>
    </row>
    <row r="8" spans="1:33" x14ac:dyDescent="0.25">
      <c r="A8" s="2">
        <v>213</v>
      </c>
      <c r="B8" s="3" t="s">
        <v>10</v>
      </c>
      <c r="C8" s="4">
        <f>[1]Sheet1!C8*'[2]ServiceData-ScheduledRevenueMil'!C8</f>
        <v>1241.6099999999999</v>
      </c>
      <c r="D8" s="4">
        <f>[1]Sheet1!D8*'[2]ServiceData-ScheduledRevenueMil'!D8</f>
        <v>1241.6099999999999</v>
      </c>
      <c r="E8" s="4">
        <f>[1]Sheet1!E8*'[2]ServiceData-ScheduledRevenueMil'!E8</f>
        <v>843.42</v>
      </c>
      <c r="F8" s="4">
        <f>[1]Sheet1!F8*'[2]ServiceData-ScheduledRevenueMil'!F8</f>
        <v>0</v>
      </c>
      <c r="G8" s="4">
        <f>[1]Sheet1!G8*'[2]ServiceData-ScheduledRevenueMil'!G8</f>
        <v>1249.73</v>
      </c>
      <c r="H8" s="4">
        <f>[1]Sheet1!H8*'[2]ServiceData-ScheduledRevenueMil'!H8</f>
        <v>1241.6099999999999</v>
      </c>
      <c r="I8" s="4">
        <f>[1]Sheet1!I8*'[2]ServiceData-ScheduledRevenueMil'!I8</f>
        <v>1241.6099999999999</v>
      </c>
      <c r="J8" s="4">
        <f>[1]Sheet1!J8*'[2]ServiceData-ScheduledRevenueMil'!J8</f>
        <v>1241.6099999999999</v>
      </c>
      <c r="K8" s="4">
        <f>[1]Sheet1!K8*'[2]ServiceData-ScheduledRevenueMil'!K8</f>
        <v>1241.6099999999999</v>
      </c>
      <c r="L8" s="4">
        <f>[1]Sheet1!L8*'[2]ServiceData-ScheduledRevenueMil'!L8</f>
        <v>843.42</v>
      </c>
      <c r="M8" s="4">
        <f>[1]Sheet1!M8*'[2]ServiceData-ScheduledRevenueMil'!M8</f>
        <v>0</v>
      </c>
      <c r="N8" s="4">
        <f>[1]Sheet1!N8*'[2]ServiceData-ScheduledRevenueMil'!N8</f>
        <v>1249.73</v>
      </c>
      <c r="O8" s="4">
        <f>[1]Sheet1!O8*'[2]ServiceData-ScheduledRevenueMil'!O8</f>
        <v>1241.6099999999999</v>
      </c>
      <c r="P8" s="4">
        <f>[1]Sheet1!P8*'[2]ServiceData-ScheduledRevenueMil'!P8</f>
        <v>1241.6099999999999</v>
      </c>
      <c r="Q8" s="4">
        <f>[1]Sheet1!Q8*'[2]ServiceData-ScheduledRevenueMil'!Q8</f>
        <v>1241.6099999999999</v>
      </c>
      <c r="R8" s="4">
        <f>[1]Sheet1!R8*'[2]ServiceData-ScheduledRevenueMil'!R8</f>
        <v>1241.6099999999999</v>
      </c>
      <c r="S8" s="4">
        <f>[1]Sheet1!S8*'[2]ServiceData-ScheduledRevenueMil'!S8</f>
        <v>843.42</v>
      </c>
      <c r="T8" s="4">
        <f>[1]Sheet1!T8*'[2]ServiceData-ScheduledRevenueMil'!T8</f>
        <v>0</v>
      </c>
      <c r="U8" s="4">
        <f>[1]Sheet1!U8*'[2]ServiceData-ScheduledRevenueMil'!U8</f>
        <v>1221.25</v>
      </c>
      <c r="V8" s="4">
        <f>[1]Sheet1!V8*'[2]ServiceData-ScheduledRevenueMil'!V8</f>
        <v>1241.6099999999999</v>
      </c>
      <c r="W8" s="4">
        <f>[1]Sheet1!W8*'[2]ServiceData-ScheduledRevenueMil'!W8</f>
        <v>1241.6099999999999</v>
      </c>
      <c r="X8" s="4">
        <f>[1]Sheet1!X8*'[2]ServiceData-ScheduledRevenueMil'!X8</f>
        <v>1241.6099999999999</v>
      </c>
      <c r="Y8" s="4">
        <f>[1]Sheet1!Y8*'[2]ServiceData-ScheduledRevenueMil'!Y8</f>
        <v>1241.6099999999999</v>
      </c>
      <c r="Z8" s="4">
        <f>[1]Sheet1!Z8*'[2]ServiceData-ScheduledRevenueMil'!Z8</f>
        <v>843.42</v>
      </c>
      <c r="AA8" s="4">
        <f>[1]Sheet1!AA8*'[2]ServiceData-ScheduledRevenueMil'!AA8</f>
        <v>0</v>
      </c>
      <c r="AB8" s="4">
        <f>[1]Sheet1!AB8*'[2]ServiceData-ScheduledRevenueMil'!AB8</f>
        <v>1249.73</v>
      </c>
      <c r="AC8" s="4">
        <f>[1]Sheet1!AC8*'[2]ServiceData-ScheduledRevenueMil'!AC8</f>
        <v>1241.6099999999999</v>
      </c>
      <c r="AD8" s="4">
        <f>[1]Sheet1!AD8*'[2]ServiceData-ScheduledRevenueMil'!AD8</f>
        <v>1241.6099999999999</v>
      </c>
      <c r="AE8" s="4">
        <f>[1]Sheet1!AE8*'[2]ServiceData-ScheduledRevenueMil'!AE8</f>
        <v>1241.6099999999999</v>
      </c>
      <c r="AF8" s="2"/>
      <c r="AG8" s="2"/>
    </row>
    <row r="9" spans="1:33" x14ac:dyDescent="0.25">
      <c r="A9" s="2">
        <v>215</v>
      </c>
      <c r="B9" s="3" t="s">
        <v>10</v>
      </c>
      <c r="C9" s="4">
        <f>[1]Sheet1!C9*'[2]ServiceData-ScheduledRevenueMil'!C9</f>
        <v>538.85</v>
      </c>
      <c r="D9" s="4">
        <f>[1]Sheet1!D9*'[2]ServiceData-ScheduledRevenueMil'!D9</f>
        <v>538.85</v>
      </c>
      <c r="E9" s="4">
        <f>[1]Sheet1!E9*'[2]ServiceData-ScheduledRevenueMil'!E9</f>
        <v>301.82808510638296</v>
      </c>
      <c r="F9" s="4">
        <f>[1]Sheet1!F9*'[2]ServiceData-ScheduledRevenueMil'!F9</f>
        <v>251.55</v>
      </c>
      <c r="G9" s="4">
        <f>[1]Sheet1!G9*'[2]ServiceData-ScheduledRevenueMil'!G9</f>
        <v>538.85</v>
      </c>
      <c r="H9" s="4">
        <f>[1]Sheet1!H9*'[2]ServiceData-ScheduledRevenueMil'!H9</f>
        <v>538.85</v>
      </c>
      <c r="I9" s="4">
        <f>[1]Sheet1!I9*'[2]ServiceData-ScheduledRevenueMil'!I9</f>
        <v>538.85</v>
      </c>
      <c r="J9" s="4">
        <f>[1]Sheet1!J9*'[2]ServiceData-ScheduledRevenueMil'!J9</f>
        <v>538.85</v>
      </c>
      <c r="K9" s="4">
        <f>[1]Sheet1!K9*'[2]ServiceData-ScheduledRevenueMil'!K9</f>
        <v>538.85</v>
      </c>
      <c r="L9" s="4">
        <f>[1]Sheet1!L9*'[2]ServiceData-ScheduledRevenueMil'!L9</f>
        <v>337.76</v>
      </c>
      <c r="M9" s="4">
        <f>[1]Sheet1!M9*'[2]ServiceData-ScheduledRevenueMil'!M9</f>
        <v>194.05285714285716</v>
      </c>
      <c r="N9" s="4">
        <f>[1]Sheet1!N9*'[2]ServiceData-ScheduledRevenueMil'!N9</f>
        <v>538.85</v>
      </c>
      <c r="O9" s="4">
        <f>[1]Sheet1!O9*'[2]ServiceData-ScheduledRevenueMil'!O9</f>
        <v>538.85</v>
      </c>
      <c r="P9" s="4">
        <f>[1]Sheet1!P9*'[2]ServiceData-ScheduledRevenueMil'!P9</f>
        <v>538.85</v>
      </c>
      <c r="Q9" s="4">
        <f>[1]Sheet1!Q9*'[2]ServiceData-ScheduledRevenueMil'!Q9</f>
        <v>538.85</v>
      </c>
      <c r="R9" s="4">
        <f>[1]Sheet1!R9*'[2]ServiceData-ScheduledRevenueMil'!R9</f>
        <v>538.85</v>
      </c>
      <c r="S9" s="4">
        <f>[1]Sheet1!S9*'[2]ServiceData-ScheduledRevenueMil'!S9</f>
        <v>301.82808510638296</v>
      </c>
      <c r="T9" s="4">
        <f>[1]Sheet1!T9*'[2]ServiceData-ScheduledRevenueMil'!T9</f>
        <v>194.05285714285716</v>
      </c>
      <c r="U9" s="4">
        <f>[1]Sheet1!U9*'[2]ServiceData-ScheduledRevenueMil'!U9</f>
        <v>538.85</v>
      </c>
      <c r="V9" s="4">
        <f>[1]Sheet1!V9*'[2]ServiceData-ScheduledRevenueMil'!V9</f>
        <v>538.85</v>
      </c>
      <c r="W9" s="4">
        <f>[1]Sheet1!W9*'[2]ServiceData-ScheduledRevenueMil'!W9</f>
        <v>538.85</v>
      </c>
      <c r="X9" s="4">
        <f>[1]Sheet1!X9*'[2]ServiceData-ScheduledRevenueMil'!X9</f>
        <v>538.85</v>
      </c>
      <c r="Y9" s="4">
        <f>[1]Sheet1!Y9*'[2]ServiceData-ScheduledRevenueMil'!Y9</f>
        <v>538.85</v>
      </c>
      <c r="Z9" s="4">
        <f>[1]Sheet1!Z9*'[2]ServiceData-ScheduledRevenueMil'!Z9</f>
        <v>301.82808510638296</v>
      </c>
      <c r="AA9" s="4">
        <f>[1]Sheet1!AA9*'[2]ServiceData-ScheduledRevenueMil'!AA9</f>
        <v>244.36285714285714</v>
      </c>
      <c r="AB9" s="4">
        <f>[1]Sheet1!AB9*'[2]ServiceData-ScheduledRevenueMil'!AB9</f>
        <v>538.85</v>
      </c>
      <c r="AC9" s="4">
        <f>[1]Sheet1!AC9*'[2]ServiceData-ScheduledRevenueMil'!AC9</f>
        <v>538.85</v>
      </c>
      <c r="AD9" s="4">
        <f>[1]Sheet1!AD9*'[2]ServiceData-ScheduledRevenueMil'!AD9</f>
        <v>538.85</v>
      </c>
      <c r="AE9" s="4">
        <f>[1]Sheet1!AE9*'[2]ServiceData-ScheduledRevenueMil'!AE9</f>
        <v>538.85</v>
      </c>
      <c r="AF9" s="2"/>
      <c r="AG9" s="2"/>
    </row>
    <row r="10" spans="1:33" x14ac:dyDescent="0.25">
      <c r="A10" s="2">
        <v>221</v>
      </c>
      <c r="B10" s="3" t="s">
        <v>10</v>
      </c>
      <c r="C10" s="4">
        <f>[1]Sheet1!C10*'[2]ServiceData-ScheduledRevenueMil'!C10</f>
        <v>401.60448979591837</v>
      </c>
      <c r="D10" s="4">
        <f>[1]Sheet1!D10*'[2]ServiceData-ScheduledRevenueMil'!D10</f>
        <v>504.58</v>
      </c>
      <c r="E10" s="4">
        <f>[1]Sheet1!E10*'[2]ServiceData-ScheduledRevenueMil'!E10</f>
        <v>0</v>
      </c>
      <c r="F10" s="4">
        <f>[1]Sheet1!F10*'[2]ServiceData-ScheduledRevenueMil'!F10</f>
        <v>0</v>
      </c>
      <c r="G10" s="4">
        <f>[1]Sheet1!G10*'[2]ServiceData-ScheduledRevenueMil'!G10</f>
        <v>504.58</v>
      </c>
      <c r="H10" s="4">
        <f>[1]Sheet1!H10*'[2]ServiceData-ScheduledRevenueMil'!H10</f>
        <v>504.58</v>
      </c>
      <c r="I10" s="4">
        <f>[1]Sheet1!I10*'[2]ServiceData-ScheduledRevenueMil'!I10</f>
        <v>504.58</v>
      </c>
      <c r="J10" s="4">
        <f>[1]Sheet1!J10*'[2]ServiceData-ScheduledRevenueMil'!J10</f>
        <v>504.58</v>
      </c>
      <c r="K10" s="4">
        <f>[1]Sheet1!K10*'[2]ServiceData-ScheduledRevenueMil'!K10</f>
        <v>504.58</v>
      </c>
      <c r="L10" s="4">
        <f>[1]Sheet1!L10*'[2]ServiceData-ScheduledRevenueMil'!L10</f>
        <v>0</v>
      </c>
      <c r="M10" s="4">
        <f>[1]Sheet1!M10*'[2]ServiceData-ScheduledRevenueMil'!M10</f>
        <v>0</v>
      </c>
      <c r="N10" s="4">
        <f>[1]Sheet1!N10*'[2]ServiceData-ScheduledRevenueMil'!N10</f>
        <v>504.58</v>
      </c>
      <c r="O10" s="4">
        <f>[1]Sheet1!O10*'[2]ServiceData-ScheduledRevenueMil'!O10</f>
        <v>504.58</v>
      </c>
      <c r="P10" s="4">
        <f>[1]Sheet1!P10*'[2]ServiceData-ScheduledRevenueMil'!P10</f>
        <v>504.58</v>
      </c>
      <c r="Q10" s="4">
        <f>[1]Sheet1!Q10*'[2]ServiceData-ScheduledRevenueMil'!Q10</f>
        <v>453.09224489795918</v>
      </c>
      <c r="R10" s="4">
        <f>[1]Sheet1!R10*'[2]ServiceData-ScheduledRevenueMil'!R10</f>
        <v>504.58</v>
      </c>
      <c r="S10" s="4">
        <f>[1]Sheet1!S10*'[2]ServiceData-ScheduledRevenueMil'!S10</f>
        <v>0</v>
      </c>
      <c r="T10" s="4">
        <f>[1]Sheet1!T10*'[2]ServiceData-ScheduledRevenueMil'!T10</f>
        <v>0</v>
      </c>
      <c r="U10" s="4">
        <f>[1]Sheet1!U10*'[2]ServiceData-ScheduledRevenueMil'!U10</f>
        <v>498.73</v>
      </c>
      <c r="V10" s="4">
        <f>[1]Sheet1!V10*'[2]ServiceData-ScheduledRevenueMil'!V10</f>
        <v>494.28244897959183</v>
      </c>
      <c r="W10" s="4">
        <f>[1]Sheet1!W10*'[2]ServiceData-ScheduledRevenueMil'!W10</f>
        <v>411.90204081632652</v>
      </c>
      <c r="X10" s="4">
        <f>[1]Sheet1!X10*'[2]ServiceData-ScheduledRevenueMil'!X10</f>
        <v>483.98489795918363</v>
      </c>
      <c r="Y10" s="4">
        <f>[1]Sheet1!Y10*'[2]ServiceData-ScheduledRevenueMil'!Y10</f>
        <v>504.58</v>
      </c>
      <c r="Z10" s="4">
        <f>[1]Sheet1!Z10*'[2]ServiceData-ScheduledRevenueMil'!Z10</f>
        <v>0</v>
      </c>
      <c r="AA10" s="4">
        <f>[1]Sheet1!AA10*'[2]ServiceData-ScheduledRevenueMil'!AA10</f>
        <v>0</v>
      </c>
      <c r="AB10" s="4">
        <f>[1]Sheet1!AB10*'[2]ServiceData-ScheduledRevenueMil'!AB10</f>
        <v>494.28244897959183</v>
      </c>
      <c r="AC10" s="4">
        <f>[1]Sheet1!AC10*'[2]ServiceData-ScheduledRevenueMil'!AC10</f>
        <v>504.58</v>
      </c>
      <c r="AD10" s="4">
        <f>[1]Sheet1!AD10*'[2]ServiceData-ScheduledRevenueMil'!AD10</f>
        <v>494.28244897959183</v>
      </c>
      <c r="AE10" s="4">
        <f>[1]Sheet1!AE10*'[2]ServiceData-ScheduledRevenueMil'!AE10</f>
        <v>504.58</v>
      </c>
      <c r="AF10" s="2"/>
      <c r="AG10" s="2"/>
    </row>
    <row r="11" spans="1:33" x14ac:dyDescent="0.25">
      <c r="A11" s="2">
        <v>223</v>
      </c>
      <c r="B11" s="3" t="s">
        <v>10</v>
      </c>
      <c r="C11" s="4">
        <f>[1]Sheet1!C11*'[2]ServiceData-ScheduledRevenueMil'!C11</f>
        <v>985.69073170731713</v>
      </c>
      <c r="D11" s="4">
        <f>[1]Sheet1!D11*'[2]ServiceData-ScheduledRevenueMil'!D11</f>
        <v>1055.4741463414634</v>
      </c>
      <c r="E11" s="4">
        <f>[1]Sheet1!E11*'[2]ServiceData-ScheduledRevenueMil'!E11</f>
        <v>385.64</v>
      </c>
      <c r="F11" s="4">
        <f>[1]Sheet1!F11*'[2]ServiceData-ScheduledRevenueMil'!F11</f>
        <v>376.58</v>
      </c>
      <c r="G11" s="4">
        <f>[1]Sheet1!G11*'[2]ServiceData-ScheduledRevenueMil'!G11</f>
        <v>1020.5824390243903</v>
      </c>
      <c r="H11" s="4">
        <f>[1]Sheet1!H11*'[2]ServiceData-ScheduledRevenueMil'!H11</f>
        <v>994.41365853658544</v>
      </c>
      <c r="I11" s="4">
        <f>[1]Sheet1!I11*'[2]ServiceData-ScheduledRevenueMil'!I11</f>
        <v>1038.028292682927</v>
      </c>
      <c r="J11" s="4">
        <f>[1]Sheet1!J11*'[2]ServiceData-ScheduledRevenueMil'!J11</f>
        <v>1072.92</v>
      </c>
      <c r="K11" s="4">
        <f>[1]Sheet1!K11*'[2]ServiceData-ScheduledRevenueMil'!K11</f>
        <v>1011.8595121951221</v>
      </c>
      <c r="L11" s="4">
        <f>[1]Sheet1!L11*'[2]ServiceData-ScheduledRevenueMil'!L11</f>
        <v>385.64</v>
      </c>
      <c r="M11" s="4">
        <f>[1]Sheet1!M11*'[2]ServiceData-ScheduledRevenueMil'!M11</f>
        <v>376.58</v>
      </c>
      <c r="N11" s="4">
        <f>[1]Sheet1!N11*'[2]ServiceData-ScheduledRevenueMil'!N11</f>
        <v>1072.92</v>
      </c>
      <c r="O11" s="4">
        <f>[1]Sheet1!O11*'[2]ServiceData-ScheduledRevenueMil'!O11</f>
        <v>959.52195121951229</v>
      </c>
      <c r="P11" s="4">
        <f>[1]Sheet1!P11*'[2]ServiceData-ScheduledRevenueMil'!P11</f>
        <v>1072.92</v>
      </c>
      <c r="Q11" s="4">
        <f>[1]Sheet1!Q11*'[2]ServiceData-ScheduledRevenueMil'!Q11</f>
        <v>1072.92</v>
      </c>
      <c r="R11" s="4">
        <f>[1]Sheet1!R11*'[2]ServiceData-ScheduledRevenueMil'!R11</f>
        <v>1072.92</v>
      </c>
      <c r="S11" s="4">
        <f>[1]Sheet1!S11*'[2]ServiceData-ScheduledRevenueMil'!S11</f>
        <v>385.64</v>
      </c>
      <c r="T11" s="4">
        <f>[1]Sheet1!T11*'[2]ServiceData-ScheduledRevenueMil'!T11</f>
        <v>376.58</v>
      </c>
      <c r="U11" s="4">
        <f>[1]Sheet1!U11*'[2]ServiceData-ScheduledRevenueMil'!U11</f>
        <v>1038.028292682927</v>
      </c>
      <c r="V11" s="4">
        <f>[1]Sheet1!V11*'[2]ServiceData-ScheduledRevenueMil'!V11</f>
        <v>1003.1365853658536</v>
      </c>
      <c r="W11" s="4">
        <f>[1]Sheet1!W11*'[2]ServiceData-ScheduledRevenueMil'!W11</f>
        <v>1020.5824390243903</v>
      </c>
      <c r="X11" s="4">
        <f>[1]Sheet1!X11*'[2]ServiceData-ScheduledRevenueMil'!X11</f>
        <v>959.52195121951229</v>
      </c>
      <c r="Y11" s="4">
        <f>[1]Sheet1!Y11*'[2]ServiceData-ScheduledRevenueMil'!Y11</f>
        <v>1038.028292682927</v>
      </c>
      <c r="Z11" s="4">
        <f>[1]Sheet1!Z11*'[2]ServiceData-ScheduledRevenueMil'!Z11</f>
        <v>385.64</v>
      </c>
      <c r="AA11" s="4">
        <f>[1]Sheet1!AA11*'[2]ServiceData-ScheduledRevenueMil'!AA11</f>
        <v>376.58</v>
      </c>
      <c r="AB11" s="4">
        <f>[1]Sheet1!AB11*'[2]ServiceData-ScheduledRevenueMil'!AB11</f>
        <v>976.96780487804881</v>
      </c>
      <c r="AC11" s="4">
        <f>[1]Sheet1!AC11*'[2]ServiceData-ScheduledRevenueMil'!AC11</f>
        <v>1038.028292682927</v>
      </c>
      <c r="AD11" s="4">
        <f>[1]Sheet1!AD11*'[2]ServiceData-ScheduledRevenueMil'!AD11</f>
        <v>1029.3053658536587</v>
      </c>
      <c r="AE11" s="4">
        <f>[1]Sheet1!AE11*'[2]ServiceData-ScheduledRevenueMil'!AE11</f>
        <v>994.41365853658544</v>
      </c>
      <c r="AF11" s="2"/>
      <c r="AG11" s="2"/>
    </row>
    <row r="12" spans="1:33" x14ac:dyDescent="0.25">
      <c r="A12" s="2">
        <v>225</v>
      </c>
      <c r="B12" s="3" t="s">
        <v>10</v>
      </c>
      <c r="C12" s="4">
        <f>[1]Sheet1!C12*'[2]ServiceData-ScheduledRevenueMil'!C12</f>
        <v>64.291666666666671</v>
      </c>
      <c r="D12" s="4">
        <f>[1]Sheet1!D12*'[2]ServiceData-ScheduledRevenueMil'!D12</f>
        <v>77.150000000000006</v>
      </c>
      <c r="E12" s="4">
        <f>[1]Sheet1!E12*'[2]ServiceData-ScheduledRevenueMil'!E12</f>
        <v>0</v>
      </c>
      <c r="F12" s="4">
        <f>[1]Sheet1!F12*'[2]ServiceData-ScheduledRevenueMil'!F12</f>
        <v>0</v>
      </c>
      <c r="G12" s="4">
        <f>[1]Sheet1!G12*'[2]ServiceData-ScheduledRevenueMil'!G12</f>
        <v>77.150000000000006</v>
      </c>
      <c r="H12" s="4">
        <f>[1]Sheet1!H12*'[2]ServiceData-ScheduledRevenueMil'!H12</f>
        <v>64.291666666666671</v>
      </c>
      <c r="I12" s="4">
        <f>[1]Sheet1!I12*'[2]ServiceData-ScheduledRevenueMil'!I12</f>
        <v>77.150000000000006</v>
      </c>
      <c r="J12" s="4">
        <f>[1]Sheet1!J12*'[2]ServiceData-ScheduledRevenueMil'!J12</f>
        <v>77.150000000000006</v>
      </c>
      <c r="K12" s="4">
        <f>[1]Sheet1!K12*'[2]ServiceData-ScheduledRevenueMil'!K12</f>
        <v>64.291666666666671</v>
      </c>
      <c r="L12" s="4">
        <f>[1]Sheet1!L12*'[2]ServiceData-ScheduledRevenueMil'!L12</f>
        <v>0</v>
      </c>
      <c r="M12" s="4">
        <f>[1]Sheet1!M12*'[2]ServiceData-ScheduledRevenueMil'!M12</f>
        <v>0</v>
      </c>
      <c r="N12" s="4">
        <f>[1]Sheet1!N12*'[2]ServiceData-ScheduledRevenueMil'!N12</f>
        <v>64.291666666666671</v>
      </c>
      <c r="O12" s="4">
        <f>[1]Sheet1!O12*'[2]ServiceData-ScheduledRevenueMil'!O12</f>
        <v>57.862500000000004</v>
      </c>
      <c r="P12" s="4">
        <f>[1]Sheet1!P12*'[2]ServiceData-ScheduledRevenueMil'!P12</f>
        <v>77.150000000000006</v>
      </c>
      <c r="Q12" s="4">
        <f>[1]Sheet1!Q12*'[2]ServiceData-ScheduledRevenueMil'!Q12</f>
        <v>77.150000000000006</v>
      </c>
      <c r="R12" s="4">
        <f>[1]Sheet1!R12*'[2]ServiceData-ScheduledRevenueMil'!R12</f>
        <v>77.150000000000006</v>
      </c>
      <c r="S12" s="4">
        <f>[1]Sheet1!S12*'[2]ServiceData-ScheduledRevenueMil'!S12</f>
        <v>0</v>
      </c>
      <c r="T12" s="4">
        <f>[1]Sheet1!T12*'[2]ServiceData-ScheduledRevenueMil'!T12</f>
        <v>0</v>
      </c>
      <c r="U12" s="4">
        <f>[1]Sheet1!U12*'[2]ServiceData-ScheduledRevenueMil'!U12</f>
        <v>64.291666666666671</v>
      </c>
      <c r="V12" s="4">
        <f>[1]Sheet1!V12*'[2]ServiceData-ScheduledRevenueMil'!V12</f>
        <v>77.150000000000006</v>
      </c>
      <c r="W12" s="4">
        <f>[1]Sheet1!W12*'[2]ServiceData-ScheduledRevenueMil'!W12</f>
        <v>51.433333333333337</v>
      </c>
      <c r="X12" s="4">
        <f>[1]Sheet1!X12*'[2]ServiceData-ScheduledRevenueMil'!X12</f>
        <v>77.150000000000006</v>
      </c>
      <c r="Y12" s="4">
        <f>[1]Sheet1!Y12*'[2]ServiceData-ScheduledRevenueMil'!Y12</f>
        <v>64.291666666666671</v>
      </c>
      <c r="Z12" s="4">
        <f>[1]Sheet1!Z12*'[2]ServiceData-ScheduledRevenueMil'!Z12</f>
        <v>0</v>
      </c>
      <c r="AA12" s="4">
        <f>[1]Sheet1!AA12*'[2]ServiceData-ScheduledRevenueMil'!AA12</f>
        <v>0</v>
      </c>
      <c r="AB12" s="4">
        <f>[1]Sheet1!AB12*'[2]ServiceData-ScheduledRevenueMil'!AB12</f>
        <v>57.862500000000004</v>
      </c>
      <c r="AC12" s="4">
        <f>[1]Sheet1!AC12*'[2]ServiceData-ScheduledRevenueMil'!AC12</f>
        <v>77.150000000000006</v>
      </c>
      <c r="AD12" s="4">
        <f>[1]Sheet1!AD12*'[2]ServiceData-ScheduledRevenueMil'!AD12</f>
        <v>64.291666666666671</v>
      </c>
      <c r="AE12" s="4">
        <f>[1]Sheet1!AE12*'[2]ServiceData-ScheduledRevenueMil'!AE12</f>
        <v>64.291666666666671</v>
      </c>
      <c r="AF12" s="2"/>
      <c r="AG12" s="2"/>
    </row>
    <row r="13" spans="1:33" x14ac:dyDescent="0.25">
      <c r="A13" s="2">
        <v>226</v>
      </c>
      <c r="B13" s="3" t="s">
        <v>10</v>
      </c>
      <c r="C13" s="4">
        <f>[1]Sheet1!C13*'[2]ServiceData-ScheduledRevenueMil'!C13</f>
        <v>588.03020408163263</v>
      </c>
      <c r="D13" s="4">
        <f>[1]Sheet1!D13*'[2]ServiceData-ScheduledRevenueMil'!D13</f>
        <v>626.38</v>
      </c>
      <c r="E13" s="4">
        <f>[1]Sheet1!E13*'[2]ServiceData-ScheduledRevenueMil'!E13</f>
        <v>0</v>
      </c>
      <c r="F13" s="4">
        <f>[1]Sheet1!F13*'[2]ServiceData-ScheduledRevenueMil'!F13</f>
        <v>0</v>
      </c>
      <c r="G13" s="4">
        <f>[1]Sheet1!G13*'[2]ServiceData-ScheduledRevenueMil'!G13</f>
        <v>600.81346938775505</v>
      </c>
      <c r="H13" s="4">
        <f>[1]Sheet1!H13*'[2]ServiceData-ScheduledRevenueMil'!H13</f>
        <v>600.81346938775505</v>
      </c>
      <c r="I13" s="4">
        <f>[1]Sheet1!I13*'[2]ServiceData-ScheduledRevenueMil'!I13</f>
        <v>626.38</v>
      </c>
      <c r="J13" s="4">
        <f>[1]Sheet1!J13*'[2]ServiceData-ScheduledRevenueMil'!J13</f>
        <v>626.38</v>
      </c>
      <c r="K13" s="4">
        <f>[1]Sheet1!K13*'[2]ServiceData-ScheduledRevenueMil'!K13</f>
        <v>588.03020408163263</v>
      </c>
      <c r="L13" s="4">
        <f>[1]Sheet1!L13*'[2]ServiceData-ScheduledRevenueMil'!L13</f>
        <v>0</v>
      </c>
      <c r="M13" s="4">
        <f>[1]Sheet1!M13*'[2]ServiceData-ScheduledRevenueMil'!M13</f>
        <v>0</v>
      </c>
      <c r="N13" s="4">
        <f>[1]Sheet1!N13*'[2]ServiceData-ScheduledRevenueMil'!N13</f>
        <v>613.59673469387758</v>
      </c>
      <c r="O13" s="4">
        <f>[1]Sheet1!O13*'[2]ServiceData-ScheduledRevenueMil'!O13</f>
        <v>600.81346938775505</v>
      </c>
      <c r="P13" s="4">
        <f>[1]Sheet1!P13*'[2]ServiceData-ScheduledRevenueMil'!P13</f>
        <v>626.38</v>
      </c>
      <c r="Q13" s="4">
        <f>[1]Sheet1!Q13*'[2]ServiceData-ScheduledRevenueMil'!Q13</f>
        <v>626.38</v>
      </c>
      <c r="R13" s="4">
        <f>[1]Sheet1!R13*'[2]ServiceData-ScheduledRevenueMil'!R13</f>
        <v>626.38</v>
      </c>
      <c r="S13" s="4">
        <f>[1]Sheet1!S13*'[2]ServiceData-ScheduledRevenueMil'!S13</f>
        <v>0</v>
      </c>
      <c r="T13" s="4">
        <f>[1]Sheet1!T13*'[2]ServiceData-ScheduledRevenueMil'!T13</f>
        <v>0</v>
      </c>
      <c r="U13" s="4">
        <f>[1]Sheet1!U13*'[2]ServiceData-ScheduledRevenueMil'!U13</f>
        <v>536.89714285714285</v>
      </c>
      <c r="V13" s="4">
        <f>[1]Sheet1!V13*'[2]ServiceData-ScheduledRevenueMil'!V13</f>
        <v>626.38</v>
      </c>
      <c r="W13" s="4">
        <f>[1]Sheet1!W13*'[2]ServiceData-ScheduledRevenueMil'!W13</f>
        <v>511.33061224489796</v>
      </c>
      <c r="X13" s="4">
        <f>[1]Sheet1!X13*'[2]ServiceData-ScheduledRevenueMil'!X13</f>
        <v>626.38</v>
      </c>
      <c r="Y13" s="4">
        <f>[1]Sheet1!Y13*'[2]ServiceData-ScheduledRevenueMil'!Y13</f>
        <v>536.89714285714285</v>
      </c>
      <c r="Z13" s="4">
        <f>[1]Sheet1!Z13*'[2]ServiceData-ScheduledRevenueMil'!Z13</f>
        <v>0</v>
      </c>
      <c r="AA13" s="4">
        <f>[1]Sheet1!AA13*'[2]ServiceData-ScheduledRevenueMil'!AA13</f>
        <v>0</v>
      </c>
      <c r="AB13" s="4">
        <f>[1]Sheet1!AB13*'[2]ServiceData-ScheduledRevenueMil'!AB13</f>
        <v>600.81346938775505</v>
      </c>
      <c r="AC13" s="4">
        <f>[1]Sheet1!AC13*'[2]ServiceData-ScheduledRevenueMil'!AC13</f>
        <v>600.81346938775505</v>
      </c>
      <c r="AD13" s="4">
        <f>[1]Sheet1!AD13*'[2]ServiceData-ScheduledRevenueMil'!AD13</f>
        <v>600.81346938775505</v>
      </c>
      <c r="AE13" s="4">
        <f>[1]Sheet1!AE13*'[2]ServiceData-ScheduledRevenueMil'!AE13</f>
        <v>562.4636734693878</v>
      </c>
      <c r="AF13" s="2"/>
      <c r="AG13" s="2"/>
    </row>
    <row r="14" spans="1:33" x14ac:dyDescent="0.25">
      <c r="A14" s="2">
        <v>230</v>
      </c>
      <c r="B14" s="3" t="s">
        <v>10</v>
      </c>
      <c r="C14" s="4">
        <f>[1]Sheet1!C14*'[2]ServiceData-ScheduledRevenueMil'!C14</f>
        <v>333.7</v>
      </c>
      <c r="D14" s="4">
        <f>[1]Sheet1!D14*'[2]ServiceData-ScheduledRevenueMil'!D14</f>
        <v>333.7</v>
      </c>
      <c r="E14" s="4">
        <f>[1]Sheet1!E14*'[2]ServiceData-ScheduledRevenueMil'!E14</f>
        <v>0</v>
      </c>
      <c r="F14" s="4">
        <f>[1]Sheet1!F14*'[2]ServiceData-ScheduledRevenueMil'!F14</f>
        <v>0</v>
      </c>
      <c r="G14" s="4">
        <f>[1]Sheet1!G14*'[2]ServiceData-ScheduledRevenueMil'!G14</f>
        <v>274.37555555555554</v>
      </c>
      <c r="H14" s="4">
        <f>[1]Sheet1!H14*'[2]ServiceData-ScheduledRevenueMil'!H14</f>
        <v>311.45333333333332</v>
      </c>
      <c r="I14" s="4">
        <f>[1]Sheet1!I14*'[2]ServiceData-ScheduledRevenueMil'!I14</f>
        <v>318.86888888888888</v>
      </c>
      <c r="J14" s="4">
        <f>[1]Sheet1!J14*'[2]ServiceData-ScheduledRevenueMil'!J14</f>
        <v>333.7</v>
      </c>
      <c r="K14" s="4">
        <f>[1]Sheet1!K14*'[2]ServiceData-ScheduledRevenueMil'!K14</f>
        <v>326.28444444444443</v>
      </c>
      <c r="L14" s="4">
        <f>[1]Sheet1!L14*'[2]ServiceData-ScheduledRevenueMil'!L14</f>
        <v>0</v>
      </c>
      <c r="M14" s="4">
        <f>[1]Sheet1!M14*'[2]ServiceData-ScheduledRevenueMil'!M14</f>
        <v>0</v>
      </c>
      <c r="N14" s="4">
        <f>[1]Sheet1!N14*'[2]ServiceData-ScheduledRevenueMil'!N14</f>
        <v>333.7</v>
      </c>
      <c r="O14" s="4">
        <f>[1]Sheet1!O14*'[2]ServiceData-ScheduledRevenueMil'!O14</f>
        <v>333.7</v>
      </c>
      <c r="P14" s="4">
        <f>[1]Sheet1!P14*'[2]ServiceData-ScheduledRevenueMil'!P14</f>
        <v>333.7</v>
      </c>
      <c r="Q14" s="4">
        <f>[1]Sheet1!Q14*'[2]ServiceData-ScheduledRevenueMil'!Q14</f>
        <v>311.45333333333332</v>
      </c>
      <c r="R14" s="4">
        <f>[1]Sheet1!R14*'[2]ServiceData-ScheduledRevenueMil'!R14</f>
        <v>333.7</v>
      </c>
      <c r="S14" s="4">
        <f>[1]Sheet1!S14*'[2]ServiceData-ScheduledRevenueMil'!S14</f>
        <v>0</v>
      </c>
      <c r="T14" s="4">
        <f>[1]Sheet1!T14*'[2]ServiceData-ScheduledRevenueMil'!T14</f>
        <v>0</v>
      </c>
      <c r="U14" s="4">
        <f>[1]Sheet1!U14*'[2]ServiceData-ScheduledRevenueMil'!U14</f>
        <v>314.71404761904762</v>
      </c>
      <c r="V14" s="4">
        <f>[1]Sheet1!V14*'[2]ServiceData-ScheduledRevenueMil'!V14</f>
        <v>259.54444444444442</v>
      </c>
      <c r="W14" s="4">
        <f>[1]Sheet1!W14*'[2]ServiceData-ScheduledRevenueMil'!W14</f>
        <v>274.37555555555554</v>
      </c>
      <c r="X14" s="4">
        <f>[1]Sheet1!X14*'[2]ServiceData-ScheduledRevenueMil'!X14</f>
        <v>304.03777777777776</v>
      </c>
      <c r="Y14" s="4">
        <f>[1]Sheet1!Y14*'[2]ServiceData-ScheduledRevenueMil'!Y14</f>
        <v>333.7</v>
      </c>
      <c r="Z14" s="4">
        <f>[1]Sheet1!Z14*'[2]ServiceData-ScheduledRevenueMil'!Z14</f>
        <v>0</v>
      </c>
      <c r="AA14" s="4">
        <f>[1]Sheet1!AA14*'[2]ServiceData-ScheduledRevenueMil'!AA14</f>
        <v>0</v>
      </c>
      <c r="AB14" s="4">
        <f>[1]Sheet1!AB14*'[2]ServiceData-ScheduledRevenueMil'!AB14</f>
        <v>304.03777777777776</v>
      </c>
      <c r="AC14" s="4">
        <f>[1]Sheet1!AC14*'[2]ServiceData-ScheduledRevenueMil'!AC14</f>
        <v>296.62222222222221</v>
      </c>
      <c r="AD14" s="4">
        <f>[1]Sheet1!AD14*'[2]ServiceData-ScheduledRevenueMil'!AD14</f>
        <v>274.37555555555554</v>
      </c>
      <c r="AE14" s="4">
        <f>[1]Sheet1!AE14*'[2]ServiceData-ScheduledRevenueMil'!AE14</f>
        <v>333.7</v>
      </c>
      <c r="AF14" s="2"/>
      <c r="AG14" s="2"/>
    </row>
    <row r="15" spans="1:33" x14ac:dyDescent="0.25">
      <c r="A15" s="2">
        <v>234</v>
      </c>
      <c r="B15" s="3" t="s">
        <v>10</v>
      </c>
      <c r="C15" s="4">
        <f>[1]Sheet1!C15*'[2]ServiceData-ScheduledRevenueMil'!C15</f>
        <v>590.26527777777778</v>
      </c>
      <c r="D15" s="4">
        <f>[1]Sheet1!D15*'[2]ServiceData-ScheduledRevenueMil'!D15</f>
        <v>573.40055555555557</v>
      </c>
      <c r="E15" s="4">
        <f>[1]Sheet1!E15*'[2]ServiceData-ScheduledRevenueMil'!E15</f>
        <v>0</v>
      </c>
      <c r="F15" s="4">
        <f>[1]Sheet1!F15*'[2]ServiceData-ScheduledRevenueMil'!F15</f>
        <v>0</v>
      </c>
      <c r="G15" s="4">
        <f>[1]Sheet1!G15*'[2]ServiceData-ScheduledRevenueMil'!G15</f>
        <v>607.13</v>
      </c>
      <c r="H15" s="4">
        <f>[1]Sheet1!H15*'[2]ServiceData-ScheduledRevenueMil'!H15</f>
        <v>607.13</v>
      </c>
      <c r="I15" s="4">
        <f>[1]Sheet1!I15*'[2]ServiceData-ScheduledRevenueMil'!I15</f>
        <v>607.13</v>
      </c>
      <c r="J15" s="4">
        <f>[1]Sheet1!J15*'[2]ServiceData-ScheduledRevenueMil'!J15</f>
        <v>607.13</v>
      </c>
      <c r="K15" s="4">
        <f>[1]Sheet1!K15*'[2]ServiceData-ScheduledRevenueMil'!K15</f>
        <v>573.40055555555557</v>
      </c>
      <c r="L15" s="4">
        <f>[1]Sheet1!L15*'[2]ServiceData-ScheduledRevenueMil'!L15</f>
        <v>0</v>
      </c>
      <c r="M15" s="4">
        <f>[1]Sheet1!M15*'[2]ServiceData-ScheduledRevenueMil'!M15</f>
        <v>0</v>
      </c>
      <c r="N15" s="4">
        <f>[1]Sheet1!N15*'[2]ServiceData-ScheduledRevenueMil'!N15</f>
        <v>607.13</v>
      </c>
      <c r="O15" s="4">
        <f>[1]Sheet1!O15*'[2]ServiceData-ScheduledRevenueMil'!O15</f>
        <v>607.13</v>
      </c>
      <c r="P15" s="4">
        <f>[1]Sheet1!P15*'[2]ServiceData-ScheduledRevenueMil'!P15</f>
        <v>556.53583333333336</v>
      </c>
      <c r="Q15" s="4">
        <f>[1]Sheet1!Q15*'[2]ServiceData-ScheduledRevenueMil'!Q15</f>
        <v>607.13</v>
      </c>
      <c r="R15" s="4">
        <f>[1]Sheet1!R15*'[2]ServiceData-ScheduledRevenueMil'!R15</f>
        <v>556.53583333333336</v>
      </c>
      <c r="S15" s="4">
        <f>[1]Sheet1!S15*'[2]ServiceData-ScheduledRevenueMil'!S15</f>
        <v>0</v>
      </c>
      <c r="T15" s="4">
        <f>[1]Sheet1!T15*'[2]ServiceData-ScheduledRevenueMil'!T15</f>
        <v>0</v>
      </c>
      <c r="U15" s="4">
        <f>[1]Sheet1!U15*'[2]ServiceData-ScheduledRevenueMil'!U15</f>
        <v>590.26527777777778</v>
      </c>
      <c r="V15" s="4">
        <f>[1]Sheet1!V15*'[2]ServiceData-ScheduledRevenueMil'!V15</f>
        <v>556.53583333333336</v>
      </c>
      <c r="W15" s="4">
        <f>[1]Sheet1!W15*'[2]ServiceData-ScheduledRevenueMil'!W15</f>
        <v>573.40055555555557</v>
      </c>
      <c r="X15" s="4">
        <f>[1]Sheet1!X15*'[2]ServiceData-ScheduledRevenueMil'!X15</f>
        <v>573.40055555555557</v>
      </c>
      <c r="Y15" s="4">
        <f>[1]Sheet1!Y15*'[2]ServiceData-ScheduledRevenueMil'!Y15</f>
        <v>556.53583333333336</v>
      </c>
      <c r="Z15" s="4">
        <f>[1]Sheet1!Z15*'[2]ServiceData-ScheduledRevenueMil'!Z15</f>
        <v>0</v>
      </c>
      <c r="AA15" s="4">
        <f>[1]Sheet1!AA15*'[2]ServiceData-ScheduledRevenueMil'!AA15</f>
        <v>0</v>
      </c>
      <c r="AB15" s="4">
        <f>[1]Sheet1!AB15*'[2]ServiceData-ScheduledRevenueMil'!AB15</f>
        <v>607.13</v>
      </c>
      <c r="AC15" s="4">
        <f>[1]Sheet1!AC15*'[2]ServiceData-ScheduledRevenueMil'!AC15</f>
        <v>522.80638888888893</v>
      </c>
      <c r="AD15" s="4">
        <f>[1]Sheet1!AD15*'[2]ServiceData-ScheduledRevenueMil'!AD15</f>
        <v>573.40055555555557</v>
      </c>
      <c r="AE15" s="4">
        <f>[1]Sheet1!AE15*'[2]ServiceData-ScheduledRevenueMil'!AE15</f>
        <v>539.67111111111103</v>
      </c>
      <c r="AF15" s="2"/>
      <c r="AG15" s="2"/>
    </row>
    <row r="16" spans="1:33" x14ac:dyDescent="0.25">
      <c r="A16" s="2">
        <v>240</v>
      </c>
      <c r="B16" s="3" t="s">
        <v>10</v>
      </c>
      <c r="C16" s="4">
        <f>[1]Sheet1!C16*'[2]ServiceData-ScheduledRevenueMil'!C16</f>
        <v>297.81</v>
      </c>
      <c r="D16" s="4">
        <f>[1]Sheet1!D16*'[2]ServiceData-ScheduledRevenueMil'!D16</f>
        <v>283.62857142857143</v>
      </c>
      <c r="E16" s="4">
        <f>[1]Sheet1!E16*'[2]ServiceData-ScheduledRevenueMil'!E16</f>
        <v>0</v>
      </c>
      <c r="F16" s="4">
        <f>[1]Sheet1!F16*'[2]ServiceData-ScheduledRevenueMil'!F16</f>
        <v>0</v>
      </c>
      <c r="G16" s="4">
        <f>[1]Sheet1!G16*'[2]ServiceData-ScheduledRevenueMil'!G16</f>
        <v>283.62857142857143</v>
      </c>
      <c r="H16" s="4">
        <f>[1]Sheet1!H16*'[2]ServiceData-ScheduledRevenueMil'!H16</f>
        <v>290.71928571428572</v>
      </c>
      <c r="I16" s="4">
        <f>[1]Sheet1!I16*'[2]ServiceData-ScheduledRevenueMil'!I16</f>
        <v>276.53785714285715</v>
      </c>
      <c r="J16" s="4">
        <f>[1]Sheet1!J16*'[2]ServiceData-ScheduledRevenueMil'!J16</f>
        <v>297.81</v>
      </c>
      <c r="K16" s="4">
        <f>[1]Sheet1!K16*'[2]ServiceData-ScheduledRevenueMil'!K16</f>
        <v>297.81</v>
      </c>
      <c r="L16" s="4">
        <f>[1]Sheet1!L16*'[2]ServiceData-ScheduledRevenueMil'!L16</f>
        <v>0</v>
      </c>
      <c r="M16" s="4">
        <f>[1]Sheet1!M16*'[2]ServiceData-ScheduledRevenueMil'!M16</f>
        <v>0</v>
      </c>
      <c r="N16" s="4">
        <f>[1]Sheet1!N16*'[2]ServiceData-ScheduledRevenueMil'!N16</f>
        <v>233.99357142857141</v>
      </c>
      <c r="O16" s="4">
        <f>[1]Sheet1!O16*'[2]ServiceData-ScheduledRevenueMil'!O16</f>
        <v>297.81</v>
      </c>
      <c r="P16" s="4">
        <f>[1]Sheet1!P16*'[2]ServiceData-ScheduledRevenueMil'!P16</f>
        <v>283.62857142857143</v>
      </c>
      <c r="Q16" s="4">
        <f>[1]Sheet1!Q16*'[2]ServiceData-ScheduledRevenueMil'!Q16</f>
        <v>297.81</v>
      </c>
      <c r="R16" s="4">
        <f>[1]Sheet1!R16*'[2]ServiceData-ScheduledRevenueMil'!R16</f>
        <v>255.26571428571427</v>
      </c>
      <c r="S16" s="4">
        <f>[1]Sheet1!S16*'[2]ServiceData-ScheduledRevenueMil'!S16</f>
        <v>0</v>
      </c>
      <c r="T16" s="4">
        <f>[1]Sheet1!T16*'[2]ServiceData-ScheduledRevenueMil'!T16</f>
        <v>0</v>
      </c>
      <c r="U16" s="4">
        <f>[1]Sheet1!U16*'[2]ServiceData-ScheduledRevenueMil'!U16</f>
        <v>260.60000000000002</v>
      </c>
      <c r="V16" s="4">
        <f>[1]Sheet1!V16*'[2]ServiceData-ScheduledRevenueMil'!V16</f>
        <v>241.08428571428573</v>
      </c>
      <c r="W16" s="4">
        <f>[1]Sheet1!W16*'[2]ServiceData-ScheduledRevenueMil'!W16</f>
        <v>290.71928571428572</v>
      </c>
      <c r="X16" s="4">
        <f>[1]Sheet1!X16*'[2]ServiceData-ScheduledRevenueMil'!X16</f>
        <v>290.71928571428572</v>
      </c>
      <c r="Y16" s="4">
        <f>[1]Sheet1!Y16*'[2]ServiceData-ScheduledRevenueMil'!Y16</f>
        <v>276.53785714285715</v>
      </c>
      <c r="Z16" s="4">
        <f>[1]Sheet1!Z16*'[2]ServiceData-ScheduledRevenueMil'!Z16</f>
        <v>0</v>
      </c>
      <c r="AA16" s="4">
        <f>[1]Sheet1!AA16*'[2]ServiceData-ScheduledRevenueMil'!AA16</f>
        <v>0</v>
      </c>
      <c r="AB16" s="4">
        <f>[1]Sheet1!AB16*'[2]ServiceData-ScheduledRevenueMil'!AB16</f>
        <v>276.53785714285715</v>
      </c>
      <c r="AC16" s="4">
        <f>[1]Sheet1!AC16*'[2]ServiceData-ScheduledRevenueMil'!AC16</f>
        <v>262.35642857142858</v>
      </c>
      <c r="AD16" s="4">
        <f>[1]Sheet1!AD16*'[2]ServiceData-ScheduledRevenueMil'!AD16</f>
        <v>255.26571428571427</v>
      </c>
      <c r="AE16" s="4">
        <f>[1]Sheet1!AE16*'[2]ServiceData-ScheduledRevenueMil'!AE16</f>
        <v>297.81</v>
      </c>
      <c r="AF16" s="2"/>
      <c r="AG16" s="2"/>
    </row>
    <row r="17" spans="1:33" x14ac:dyDescent="0.25">
      <c r="A17" s="2">
        <v>241</v>
      </c>
      <c r="B17" s="3" t="s">
        <v>10</v>
      </c>
      <c r="C17" s="4">
        <f>[1]Sheet1!C17*'[2]ServiceData-ScheduledRevenueMil'!C17</f>
        <v>207.16</v>
      </c>
      <c r="D17" s="4">
        <f>[1]Sheet1!D17*'[2]ServiceData-ScheduledRevenueMil'!D17</f>
        <v>207.16</v>
      </c>
      <c r="E17" s="4">
        <f>[1]Sheet1!E17*'[2]ServiceData-ScheduledRevenueMil'!E17</f>
        <v>0</v>
      </c>
      <c r="F17" s="4">
        <f>[1]Sheet1!F17*'[2]ServiceData-ScheduledRevenueMil'!F17</f>
        <v>0</v>
      </c>
      <c r="G17" s="4">
        <f>[1]Sheet1!G17*'[2]ServiceData-ScheduledRevenueMil'!G17</f>
        <v>207.16</v>
      </c>
      <c r="H17" s="4">
        <f>[1]Sheet1!H17*'[2]ServiceData-ScheduledRevenueMil'!H17</f>
        <v>199.4874074074074</v>
      </c>
      <c r="I17" s="4">
        <f>[1]Sheet1!I17*'[2]ServiceData-ScheduledRevenueMil'!I17</f>
        <v>207.16</v>
      </c>
      <c r="J17" s="4">
        <f>[1]Sheet1!J17*'[2]ServiceData-ScheduledRevenueMil'!J17</f>
        <v>207.16</v>
      </c>
      <c r="K17" s="4">
        <f>[1]Sheet1!K17*'[2]ServiceData-ScheduledRevenueMil'!K17</f>
        <v>207.16</v>
      </c>
      <c r="L17" s="4">
        <f>[1]Sheet1!L17*'[2]ServiceData-ScheduledRevenueMil'!L17</f>
        <v>0</v>
      </c>
      <c r="M17" s="4">
        <f>[1]Sheet1!M17*'[2]ServiceData-ScheduledRevenueMil'!M17</f>
        <v>0</v>
      </c>
      <c r="N17" s="4">
        <f>[1]Sheet1!N17*'[2]ServiceData-ScheduledRevenueMil'!N17</f>
        <v>207.16</v>
      </c>
      <c r="O17" s="4">
        <f>[1]Sheet1!O17*'[2]ServiceData-ScheduledRevenueMil'!O17</f>
        <v>207.16</v>
      </c>
      <c r="P17" s="4">
        <f>[1]Sheet1!P17*'[2]ServiceData-ScheduledRevenueMil'!P17</f>
        <v>207.16</v>
      </c>
      <c r="Q17" s="4">
        <f>[1]Sheet1!Q17*'[2]ServiceData-ScheduledRevenueMil'!Q17</f>
        <v>207.16</v>
      </c>
      <c r="R17" s="4">
        <f>[1]Sheet1!R17*'[2]ServiceData-ScheduledRevenueMil'!R17</f>
        <v>153.45185185185184</v>
      </c>
      <c r="S17" s="4">
        <f>[1]Sheet1!S17*'[2]ServiceData-ScheduledRevenueMil'!S17</f>
        <v>0</v>
      </c>
      <c r="T17" s="4">
        <f>[1]Sheet1!T17*'[2]ServiceData-ScheduledRevenueMil'!T17</f>
        <v>0</v>
      </c>
      <c r="U17" s="4">
        <f>[1]Sheet1!U17*'[2]ServiceData-ScheduledRevenueMil'!U17</f>
        <v>179.44</v>
      </c>
      <c r="V17" s="4">
        <f>[1]Sheet1!V17*'[2]ServiceData-ScheduledRevenueMil'!V17</f>
        <v>207.16</v>
      </c>
      <c r="W17" s="4">
        <f>[1]Sheet1!W17*'[2]ServiceData-ScheduledRevenueMil'!W17</f>
        <v>145.77925925925925</v>
      </c>
      <c r="X17" s="4">
        <f>[1]Sheet1!X17*'[2]ServiceData-ScheduledRevenueMil'!X17</f>
        <v>199.4874074074074</v>
      </c>
      <c r="Y17" s="4">
        <f>[1]Sheet1!Y17*'[2]ServiceData-ScheduledRevenueMil'!Y17</f>
        <v>168.79703703703703</v>
      </c>
      <c r="Z17" s="4">
        <f>[1]Sheet1!Z17*'[2]ServiceData-ScheduledRevenueMil'!Z17</f>
        <v>0</v>
      </c>
      <c r="AA17" s="4">
        <f>[1]Sheet1!AA17*'[2]ServiceData-ScheduledRevenueMil'!AA17</f>
        <v>0</v>
      </c>
      <c r="AB17" s="4">
        <f>[1]Sheet1!AB17*'[2]ServiceData-ScheduledRevenueMil'!AB17</f>
        <v>207.16</v>
      </c>
      <c r="AC17" s="4">
        <f>[1]Sheet1!AC17*'[2]ServiceData-ScheduledRevenueMil'!AC17</f>
        <v>207.16</v>
      </c>
      <c r="AD17" s="4">
        <f>[1]Sheet1!AD17*'[2]ServiceData-ScheduledRevenueMil'!AD17</f>
        <v>207.16</v>
      </c>
      <c r="AE17" s="4">
        <f>[1]Sheet1!AE17*'[2]ServiceData-ScheduledRevenueMil'!AE17</f>
        <v>199.4874074074074</v>
      </c>
      <c r="AF17" s="2"/>
      <c r="AG17" s="2"/>
    </row>
    <row r="18" spans="1:33" x14ac:dyDescent="0.25">
      <c r="A18" s="2">
        <v>250</v>
      </c>
      <c r="B18" s="3" t="s">
        <v>10</v>
      </c>
      <c r="C18" s="4">
        <f>[1]Sheet1!C18*'[2]ServiceData-ScheduledRevenueMil'!C18</f>
        <v>729.5</v>
      </c>
      <c r="D18" s="4">
        <f>[1]Sheet1!D18*'[2]ServiceData-ScheduledRevenueMil'!D18</f>
        <v>645.32692307692309</v>
      </c>
      <c r="E18" s="4">
        <f>[1]Sheet1!E18*'[2]ServiceData-ScheduledRevenueMil'!E18</f>
        <v>461.91818181818184</v>
      </c>
      <c r="F18" s="4">
        <f>[1]Sheet1!F18*'[2]ServiceData-ScheduledRevenueMil'!F18</f>
        <v>510.76</v>
      </c>
      <c r="G18" s="4">
        <f>[1]Sheet1!G18*'[2]ServiceData-ScheduledRevenueMil'!G18</f>
        <v>659.35576923076928</v>
      </c>
      <c r="H18" s="4">
        <f>[1]Sheet1!H18*'[2]ServiceData-ScheduledRevenueMil'!H18</f>
        <v>729.5</v>
      </c>
      <c r="I18" s="4">
        <f>[1]Sheet1!I18*'[2]ServiceData-ScheduledRevenueMil'!I18</f>
        <v>687.41346153846155</v>
      </c>
      <c r="J18" s="4">
        <f>[1]Sheet1!J18*'[2]ServiceData-ScheduledRevenueMil'!J18</f>
        <v>687.41346153846155</v>
      </c>
      <c r="K18" s="4">
        <f>[1]Sheet1!K18*'[2]ServiceData-ScheduledRevenueMil'!K18</f>
        <v>687.41346153846155</v>
      </c>
      <c r="L18" s="4">
        <f>[1]Sheet1!L18*'[2]ServiceData-ScheduledRevenueMil'!L18</f>
        <v>477.3154545454546</v>
      </c>
      <c r="M18" s="4">
        <f>[1]Sheet1!M18*'[2]ServiceData-ScheduledRevenueMil'!M18</f>
        <v>510.76</v>
      </c>
      <c r="N18" s="4">
        <f>[1]Sheet1!N18*'[2]ServiceData-ScheduledRevenueMil'!N18</f>
        <v>701.44230769230774</v>
      </c>
      <c r="O18" s="4">
        <f>[1]Sheet1!O18*'[2]ServiceData-ScheduledRevenueMil'!O18</f>
        <v>729.5</v>
      </c>
      <c r="P18" s="4">
        <f>[1]Sheet1!P18*'[2]ServiceData-ScheduledRevenueMil'!P18</f>
        <v>729.5</v>
      </c>
      <c r="Q18" s="4">
        <f>[1]Sheet1!Q18*'[2]ServiceData-ScheduledRevenueMil'!Q18</f>
        <v>701.44230769230774</v>
      </c>
      <c r="R18" s="4">
        <f>[1]Sheet1!R18*'[2]ServiceData-ScheduledRevenueMil'!R18</f>
        <v>687.41346153846155</v>
      </c>
      <c r="S18" s="4">
        <f>[1]Sheet1!S18*'[2]ServiceData-ScheduledRevenueMil'!S18</f>
        <v>477.3154545454546</v>
      </c>
      <c r="T18" s="4">
        <f>[1]Sheet1!T18*'[2]ServiceData-ScheduledRevenueMil'!T18</f>
        <v>417.89454545454549</v>
      </c>
      <c r="U18" s="4">
        <f>[1]Sheet1!U18*'[2]ServiceData-ScheduledRevenueMil'!U18</f>
        <v>677.16000000000008</v>
      </c>
      <c r="V18" s="4">
        <f>[1]Sheet1!V18*'[2]ServiceData-ScheduledRevenueMil'!V18</f>
        <v>645.32692307692309</v>
      </c>
      <c r="W18" s="4">
        <f>[1]Sheet1!W18*'[2]ServiceData-ScheduledRevenueMil'!W18</f>
        <v>617.26923076923072</v>
      </c>
      <c r="X18" s="4">
        <f>[1]Sheet1!X18*'[2]ServiceData-ScheduledRevenueMil'!X18</f>
        <v>729.5</v>
      </c>
      <c r="Y18" s="4">
        <f>[1]Sheet1!Y18*'[2]ServiceData-ScheduledRevenueMil'!Y18</f>
        <v>533.09615384615381</v>
      </c>
      <c r="Z18" s="4">
        <f>[1]Sheet1!Z18*'[2]ServiceData-ScheduledRevenueMil'!Z18</f>
        <v>461.91818181818184</v>
      </c>
      <c r="AA18" s="4">
        <f>[1]Sheet1!AA18*'[2]ServiceData-ScheduledRevenueMil'!AA18</f>
        <v>495.28242424242427</v>
      </c>
      <c r="AB18" s="4">
        <f>[1]Sheet1!AB18*'[2]ServiceData-ScheduledRevenueMil'!AB18</f>
        <v>673.38461538461547</v>
      </c>
      <c r="AC18" s="4">
        <f>[1]Sheet1!AC18*'[2]ServiceData-ScheduledRevenueMil'!AC18</f>
        <v>673.38461538461547</v>
      </c>
      <c r="AD18" s="4">
        <f>[1]Sheet1!AD18*'[2]ServiceData-ScheduledRevenueMil'!AD18</f>
        <v>701.44230769230774</v>
      </c>
      <c r="AE18" s="4">
        <f>[1]Sheet1!AE18*'[2]ServiceData-ScheduledRevenueMil'!AE18</f>
        <v>729.5</v>
      </c>
      <c r="AF18" s="2"/>
      <c r="AG18" s="2"/>
    </row>
    <row r="19" spans="1:33" x14ac:dyDescent="0.25">
      <c r="A19" s="2">
        <v>270</v>
      </c>
      <c r="B19" s="3" t="s">
        <v>10</v>
      </c>
      <c r="C19" s="4">
        <f>[1]Sheet1!C19*'[2]ServiceData-ScheduledRevenueMil'!C19</f>
        <v>423.55687500000005</v>
      </c>
      <c r="D19" s="4">
        <f>[1]Sheet1!D19*'[2]ServiceData-ScheduledRevenueMil'!D19</f>
        <v>437.22</v>
      </c>
      <c r="E19" s="4">
        <f>[1]Sheet1!E19*'[2]ServiceData-ScheduledRevenueMil'!E19</f>
        <v>331.32600000000002</v>
      </c>
      <c r="F19" s="4">
        <f>[1]Sheet1!F19*'[2]ServiceData-ScheduledRevenueMil'!F19</f>
        <v>189.83096774193547</v>
      </c>
      <c r="G19" s="4">
        <f>[1]Sheet1!G19*'[2]ServiceData-ScheduledRevenueMil'!G19</f>
        <v>437.22</v>
      </c>
      <c r="H19" s="4">
        <f>[1]Sheet1!H19*'[2]ServiceData-ScheduledRevenueMil'!H19</f>
        <v>437.22</v>
      </c>
      <c r="I19" s="4">
        <f>[1]Sheet1!I19*'[2]ServiceData-ScheduledRevenueMil'!I19</f>
        <v>423.55687500000005</v>
      </c>
      <c r="J19" s="4">
        <f>[1]Sheet1!J19*'[2]ServiceData-ScheduledRevenueMil'!J19</f>
        <v>437.22</v>
      </c>
      <c r="K19" s="4">
        <f>[1]Sheet1!K19*'[2]ServiceData-ScheduledRevenueMil'!K19</f>
        <v>423.55687500000005</v>
      </c>
      <c r="L19" s="4">
        <f>[1]Sheet1!L19*'[2]ServiceData-ScheduledRevenueMil'!L19</f>
        <v>368.14</v>
      </c>
      <c r="M19" s="4">
        <f>[1]Sheet1!M19*'[2]ServiceData-ScheduledRevenueMil'!M19</f>
        <v>189.83096774193547</v>
      </c>
      <c r="N19" s="4">
        <f>[1]Sheet1!N19*'[2]ServiceData-ScheduledRevenueMil'!N19</f>
        <v>437.22</v>
      </c>
      <c r="O19" s="4">
        <f>[1]Sheet1!O19*'[2]ServiceData-ScheduledRevenueMil'!O19</f>
        <v>437.22</v>
      </c>
      <c r="P19" s="4">
        <f>[1]Sheet1!P19*'[2]ServiceData-ScheduledRevenueMil'!P19</f>
        <v>218.61</v>
      </c>
      <c r="Q19" s="4">
        <f>[1]Sheet1!Q19*'[2]ServiceData-ScheduledRevenueMil'!Q19</f>
        <v>437.22</v>
      </c>
      <c r="R19" s="4">
        <f>[1]Sheet1!R19*'[2]ServiceData-ScheduledRevenueMil'!R19</f>
        <v>423.55687500000005</v>
      </c>
      <c r="S19" s="4">
        <f>[1]Sheet1!S19*'[2]ServiceData-ScheduledRevenueMil'!S19</f>
        <v>355.86866666666668</v>
      </c>
      <c r="T19" s="4">
        <f>[1]Sheet1!T19*'[2]ServiceData-ScheduledRevenueMil'!T19</f>
        <v>183.05129032258063</v>
      </c>
      <c r="U19" s="4">
        <f>[1]Sheet1!U19*'[2]ServiceData-ScheduledRevenueMil'!U19</f>
        <v>431.34</v>
      </c>
      <c r="V19" s="4">
        <f>[1]Sheet1!V19*'[2]ServiceData-ScheduledRevenueMil'!V19</f>
        <v>437.22</v>
      </c>
      <c r="W19" s="4">
        <f>[1]Sheet1!W19*'[2]ServiceData-ScheduledRevenueMil'!W19</f>
        <v>437.22</v>
      </c>
      <c r="X19" s="4">
        <f>[1]Sheet1!X19*'[2]ServiceData-ScheduledRevenueMil'!X19</f>
        <v>437.22</v>
      </c>
      <c r="Y19" s="4">
        <f>[1]Sheet1!Y19*'[2]ServiceData-ScheduledRevenueMil'!Y19</f>
        <v>437.22</v>
      </c>
      <c r="Z19" s="4">
        <f>[1]Sheet1!Z19*'[2]ServiceData-ScheduledRevenueMil'!Z19</f>
        <v>368.14</v>
      </c>
      <c r="AA19" s="4">
        <f>[1]Sheet1!AA19*'[2]ServiceData-ScheduledRevenueMil'!AA19</f>
        <v>210.17</v>
      </c>
      <c r="AB19" s="4">
        <f>[1]Sheet1!AB19*'[2]ServiceData-ScheduledRevenueMil'!AB19</f>
        <v>437.22</v>
      </c>
      <c r="AC19" s="4">
        <f>[1]Sheet1!AC19*'[2]ServiceData-ScheduledRevenueMil'!AC19</f>
        <v>437.22</v>
      </c>
      <c r="AD19" s="4">
        <f>[1]Sheet1!AD19*'[2]ServiceData-ScheduledRevenueMil'!AD19</f>
        <v>437.22</v>
      </c>
      <c r="AE19" s="4">
        <f>[1]Sheet1!AE19*'[2]ServiceData-ScheduledRevenueMil'!AE19</f>
        <v>437.22</v>
      </c>
      <c r="AF19" s="2"/>
      <c r="AG19" s="2"/>
    </row>
    <row r="20" spans="1:33" x14ac:dyDescent="0.25">
      <c r="A20" s="2">
        <v>272</v>
      </c>
      <c r="B20" s="3" t="s">
        <v>10</v>
      </c>
      <c r="C20" s="4">
        <f>[1]Sheet1!C20*'[2]ServiceData-ScheduledRevenueMil'!C20</f>
        <v>799.01</v>
      </c>
      <c r="D20" s="4">
        <f>[1]Sheet1!D20*'[2]ServiceData-ScheduledRevenueMil'!D20</f>
        <v>799.01</v>
      </c>
      <c r="E20" s="4">
        <f>[1]Sheet1!E20*'[2]ServiceData-ScheduledRevenueMil'!E20</f>
        <v>288.41208333333333</v>
      </c>
      <c r="F20" s="4">
        <f>[1]Sheet1!F20*'[2]ServiceData-ScheduledRevenueMil'!F20</f>
        <v>0</v>
      </c>
      <c r="G20" s="4">
        <f>[1]Sheet1!G20*'[2]ServiceData-ScheduledRevenueMil'!G20</f>
        <v>799.01</v>
      </c>
      <c r="H20" s="4">
        <f>[1]Sheet1!H20*'[2]ServiceData-ScheduledRevenueMil'!H20</f>
        <v>799.01</v>
      </c>
      <c r="I20" s="4">
        <f>[1]Sheet1!I20*'[2]ServiceData-ScheduledRevenueMil'!I20</f>
        <v>799.01</v>
      </c>
      <c r="J20" s="4">
        <f>[1]Sheet1!J20*'[2]ServiceData-ScheduledRevenueMil'!J20</f>
        <v>799.01</v>
      </c>
      <c r="K20" s="4">
        <f>[1]Sheet1!K20*'[2]ServiceData-ScheduledRevenueMil'!K20</f>
        <v>799.01</v>
      </c>
      <c r="L20" s="4">
        <f>[1]Sheet1!L20*'[2]ServiceData-ScheduledRevenueMil'!L20</f>
        <v>364.31</v>
      </c>
      <c r="M20" s="4">
        <f>[1]Sheet1!M20*'[2]ServiceData-ScheduledRevenueMil'!M20</f>
        <v>0</v>
      </c>
      <c r="N20" s="4">
        <f>[1]Sheet1!N20*'[2]ServiceData-ScheduledRevenueMil'!N20</f>
        <v>799.01</v>
      </c>
      <c r="O20" s="4">
        <f>[1]Sheet1!O20*'[2]ServiceData-ScheduledRevenueMil'!O20</f>
        <v>799.01</v>
      </c>
      <c r="P20" s="4">
        <f>[1]Sheet1!P20*'[2]ServiceData-ScheduledRevenueMil'!P20</f>
        <v>799.01</v>
      </c>
      <c r="Q20" s="4">
        <f>[1]Sheet1!Q20*'[2]ServiceData-ScheduledRevenueMil'!Q20</f>
        <v>799.01</v>
      </c>
      <c r="R20" s="4">
        <f>[1]Sheet1!R20*'[2]ServiceData-ScheduledRevenueMil'!R20</f>
        <v>799.01</v>
      </c>
      <c r="S20" s="4">
        <f>[1]Sheet1!S20*'[2]ServiceData-ScheduledRevenueMil'!S20</f>
        <v>333.95083333333332</v>
      </c>
      <c r="T20" s="4">
        <f>[1]Sheet1!T20*'[2]ServiceData-ScheduledRevenueMil'!T20</f>
        <v>0</v>
      </c>
      <c r="U20" s="4">
        <f>[1]Sheet1!U20*'[2]ServiceData-ScheduledRevenueMil'!U20</f>
        <v>765.71791666666672</v>
      </c>
      <c r="V20" s="4">
        <f>[1]Sheet1!V20*'[2]ServiceData-ScheduledRevenueMil'!V20</f>
        <v>799.01</v>
      </c>
      <c r="W20" s="4">
        <f>[1]Sheet1!W20*'[2]ServiceData-ScheduledRevenueMil'!W20</f>
        <v>732.42583333333334</v>
      </c>
      <c r="X20" s="4">
        <f>[1]Sheet1!X20*'[2]ServiceData-ScheduledRevenueMil'!X20</f>
        <v>799.01</v>
      </c>
      <c r="Y20" s="4">
        <f>[1]Sheet1!Y20*'[2]ServiceData-ScheduledRevenueMil'!Y20</f>
        <v>732.42583333333334</v>
      </c>
      <c r="Z20" s="4">
        <f>[1]Sheet1!Z20*'[2]ServiceData-ScheduledRevenueMil'!Z20</f>
        <v>364.31</v>
      </c>
      <c r="AA20" s="4">
        <f>[1]Sheet1!AA20*'[2]ServiceData-ScheduledRevenueMil'!AA20</f>
        <v>0</v>
      </c>
      <c r="AB20" s="4">
        <f>[1]Sheet1!AB20*'[2]ServiceData-ScheduledRevenueMil'!AB20</f>
        <v>799.01</v>
      </c>
      <c r="AC20" s="4">
        <f>[1]Sheet1!AC20*'[2]ServiceData-ScheduledRevenueMil'!AC20</f>
        <v>732.42583333333334</v>
      </c>
      <c r="AD20" s="4">
        <f>[1]Sheet1!AD20*'[2]ServiceData-ScheduledRevenueMil'!AD20</f>
        <v>799.01</v>
      </c>
      <c r="AE20" s="4">
        <f>[1]Sheet1!AE20*'[2]ServiceData-ScheduledRevenueMil'!AE20</f>
        <v>799.01</v>
      </c>
      <c r="AF20" s="2"/>
      <c r="AG20" s="2"/>
    </row>
    <row r="21" spans="1:33" x14ac:dyDescent="0.25">
      <c r="A21" s="2">
        <v>290</v>
      </c>
      <c r="B21" s="3" t="s">
        <v>10</v>
      </c>
      <c r="C21" s="4">
        <f>[1]Sheet1!C21*'[2]ServiceData-ScheduledRevenueMil'!C21</f>
        <v>1361.57</v>
      </c>
      <c r="D21" s="4">
        <f>[1]Sheet1!D21*'[2]ServiceData-ScheduledRevenueMil'!D21</f>
        <v>1225.413</v>
      </c>
      <c r="E21" s="4">
        <f>[1]Sheet1!E21*'[2]ServiceData-ScheduledRevenueMil'!E21</f>
        <v>783.22666666666657</v>
      </c>
      <c r="F21" s="4">
        <f>[1]Sheet1!F21*'[2]ServiceData-ScheduledRevenueMil'!F21</f>
        <v>605.99739726027406</v>
      </c>
      <c r="G21" s="4">
        <f>[1]Sheet1!G21*'[2]ServiceData-ScheduledRevenueMil'!G21</f>
        <v>1332.3934999999999</v>
      </c>
      <c r="H21" s="4">
        <f>[1]Sheet1!H21*'[2]ServiceData-ScheduledRevenueMil'!H21</f>
        <v>1332.3934999999999</v>
      </c>
      <c r="I21" s="4">
        <f>[1]Sheet1!I21*'[2]ServiceData-ScheduledRevenueMil'!I21</f>
        <v>1332.3934999999999</v>
      </c>
      <c r="J21" s="4">
        <f>[1]Sheet1!J21*'[2]ServiceData-ScheduledRevenueMil'!J21</f>
        <v>1361.57</v>
      </c>
      <c r="K21" s="4">
        <f>[1]Sheet1!K21*'[2]ServiceData-ScheduledRevenueMil'!K21</f>
        <v>1303.2170000000001</v>
      </c>
      <c r="L21" s="4">
        <f>[1]Sheet1!L21*'[2]ServiceData-ScheduledRevenueMil'!L21</f>
        <v>881.13</v>
      </c>
      <c r="M21" s="4">
        <f>[1]Sheet1!M21*'[2]ServiceData-ScheduledRevenueMil'!M21</f>
        <v>635.80054794520549</v>
      </c>
      <c r="N21" s="4">
        <f>[1]Sheet1!N21*'[2]ServiceData-ScheduledRevenueMil'!N21</f>
        <v>1196.2365</v>
      </c>
      <c r="O21" s="4">
        <f>[1]Sheet1!O21*'[2]ServiceData-ScheduledRevenueMil'!O21</f>
        <v>1293.4914999999999</v>
      </c>
      <c r="P21" s="4">
        <f>[1]Sheet1!P21*'[2]ServiceData-ScheduledRevenueMil'!P21</f>
        <v>1205.962</v>
      </c>
      <c r="Q21" s="4">
        <f>[1]Sheet1!Q21*'[2]ServiceData-ScheduledRevenueMil'!Q21</f>
        <v>1303.2170000000001</v>
      </c>
      <c r="R21" s="4">
        <f>[1]Sheet1!R21*'[2]ServiceData-ScheduledRevenueMil'!R21</f>
        <v>1332.3934999999999</v>
      </c>
      <c r="S21" s="4">
        <f>[1]Sheet1!S21*'[2]ServiceData-ScheduledRevenueMil'!S21</f>
        <v>802.8073333333333</v>
      </c>
      <c r="T21" s="4">
        <f>[1]Sheet1!T21*'[2]ServiceData-ScheduledRevenueMil'!T21</f>
        <v>725.21</v>
      </c>
      <c r="U21" s="4">
        <f>[1]Sheet1!U21*'[2]ServiceData-ScheduledRevenueMil'!U21</f>
        <v>1167.06</v>
      </c>
      <c r="V21" s="4">
        <f>[1]Sheet1!V21*'[2]ServiceData-ScheduledRevenueMil'!V21</f>
        <v>1147.6089999999999</v>
      </c>
      <c r="W21" s="4">
        <f>[1]Sheet1!W21*'[2]ServiceData-ScheduledRevenueMil'!W21</f>
        <v>1264.3150000000001</v>
      </c>
      <c r="X21" s="4">
        <f>[1]Sheet1!X21*'[2]ServiceData-ScheduledRevenueMil'!X21</f>
        <v>1244.8639999999998</v>
      </c>
      <c r="Y21" s="4">
        <f>[1]Sheet1!Y21*'[2]ServiceData-ScheduledRevenueMil'!Y21</f>
        <v>1060.0795000000001</v>
      </c>
      <c r="Z21" s="4">
        <f>[1]Sheet1!Z21*'[2]ServiceData-ScheduledRevenueMil'!Z21</f>
        <v>861.54933333333327</v>
      </c>
      <c r="AA21" s="4">
        <f>[1]Sheet1!AA21*'[2]ServiceData-ScheduledRevenueMil'!AA21</f>
        <v>635.80054794520549</v>
      </c>
      <c r="AB21" s="4">
        <f>[1]Sheet1!AB21*'[2]ServiceData-ScheduledRevenueMil'!AB21</f>
        <v>1079.5304999999998</v>
      </c>
      <c r="AC21" s="4">
        <f>[1]Sheet1!AC21*'[2]ServiceData-ScheduledRevenueMil'!AC21</f>
        <v>1264.3150000000001</v>
      </c>
      <c r="AD21" s="4">
        <f>[1]Sheet1!AD21*'[2]ServiceData-ScheduledRevenueMil'!AD21</f>
        <v>1196.2365</v>
      </c>
      <c r="AE21" s="4">
        <f>[1]Sheet1!AE21*'[2]ServiceData-ScheduledRevenueMil'!AE21</f>
        <v>1361.57</v>
      </c>
      <c r="AF21" s="2"/>
      <c r="AG21" s="2"/>
    </row>
    <row r="22" spans="1:33" x14ac:dyDescent="0.25">
      <c r="A22" s="2">
        <v>301</v>
      </c>
      <c r="B22" s="3" t="s">
        <v>10</v>
      </c>
      <c r="C22" s="4">
        <f>[1]Sheet1!C22*'[2]ServiceData-ScheduledRevenueMil'!C22</f>
        <v>1232.1769411764706</v>
      </c>
      <c r="D22" s="4">
        <f>[1]Sheet1!D22*'[2]ServiceData-ScheduledRevenueMil'!D22</f>
        <v>1325.76</v>
      </c>
      <c r="E22" s="4">
        <f>[1]Sheet1!E22*'[2]ServiceData-ScheduledRevenueMil'!E22</f>
        <v>594.72233333333338</v>
      </c>
      <c r="F22" s="4">
        <f>[1]Sheet1!F22*'[2]ServiceData-ScheduledRevenueMil'!F22</f>
        <v>310.89999999999998</v>
      </c>
      <c r="G22" s="4">
        <f>[1]Sheet1!G22*'[2]ServiceData-ScheduledRevenueMil'!G22</f>
        <v>1325.76</v>
      </c>
      <c r="H22" s="4">
        <f>[1]Sheet1!H22*'[2]ServiceData-ScheduledRevenueMil'!H22</f>
        <v>1278.9684705882353</v>
      </c>
      <c r="I22" s="4">
        <f>[1]Sheet1!I22*'[2]ServiceData-ScheduledRevenueMil'!I22</f>
        <v>1294.5656470588235</v>
      </c>
      <c r="J22" s="4">
        <f>[1]Sheet1!J22*'[2]ServiceData-ScheduledRevenueMil'!J22</f>
        <v>1200.9825882352941</v>
      </c>
      <c r="K22" s="4">
        <f>[1]Sheet1!K22*'[2]ServiceData-ScheduledRevenueMil'!K22</f>
        <v>1325.76</v>
      </c>
      <c r="L22" s="4">
        <f>[1]Sheet1!L22*'[2]ServiceData-ScheduledRevenueMil'!L22</f>
        <v>615.23</v>
      </c>
      <c r="M22" s="4">
        <f>[1]Sheet1!M22*'[2]ServiceData-ScheduledRevenueMil'!M22</f>
        <v>310.89999999999998</v>
      </c>
      <c r="N22" s="4">
        <f>[1]Sheet1!N22*'[2]ServiceData-ScheduledRevenueMil'!N22</f>
        <v>1310.1628235294118</v>
      </c>
      <c r="O22" s="4">
        <f>[1]Sheet1!O22*'[2]ServiceData-ScheduledRevenueMil'!O22</f>
        <v>1294.5656470588235</v>
      </c>
      <c r="P22" s="4">
        <f>[1]Sheet1!P22*'[2]ServiceData-ScheduledRevenueMil'!P22</f>
        <v>1263.371294117647</v>
      </c>
      <c r="Q22" s="4">
        <f>[1]Sheet1!Q22*'[2]ServiceData-ScheduledRevenueMil'!Q22</f>
        <v>1325.76</v>
      </c>
      <c r="R22" s="4">
        <f>[1]Sheet1!R22*'[2]ServiceData-ScheduledRevenueMil'!R22</f>
        <v>1310.1628235294118</v>
      </c>
      <c r="S22" s="4">
        <f>[1]Sheet1!S22*'[2]ServiceData-ScheduledRevenueMil'!S22</f>
        <v>615.23</v>
      </c>
      <c r="T22" s="4">
        <f>[1]Sheet1!T22*'[2]ServiceData-ScheduledRevenueMil'!T22</f>
        <v>310.89999999999998</v>
      </c>
      <c r="U22" s="4">
        <f>[1]Sheet1!U22*'[2]ServiceData-ScheduledRevenueMil'!U22</f>
        <v>1320.19</v>
      </c>
      <c r="V22" s="4">
        <f>[1]Sheet1!V22*'[2]ServiceData-ScheduledRevenueMil'!V22</f>
        <v>1325.76</v>
      </c>
      <c r="W22" s="4">
        <f>[1]Sheet1!W22*'[2]ServiceData-ScheduledRevenueMil'!W22</f>
        <v>1310.1628235294118</v>
      </c>
      <c r="X22" s="4">
        <f>[1]Sheet1!X22*'[2]ServiceData-ScheduledRevenueMil'!X22</f>
        <v>1200.9825882352941</v>
      </c>
      <c r="Y22" s="4">
        <f>[1]Sheet1!Y22*'[2]ServiceData-ScheduledRevenueMil'!Y22</f>
        <v>1310.1628235294118</v>
      </c>
      <c r="Z22" s="4">
        <f>[1]Sheet1!Z22*'[2]ServiceData-ScheduledRevenueMil'!Z22</f>
        <v>615.23</v>
      </c>
      <c r="AA22" s="4">
        <f>[1]Sheet1!AA22*'[2]ServiceData-ScheduledRevenueMil'!AA22</f>
        <v>310.89999999999998</v>
      </c>
      <c r="AB22" s="4">
        <f>[1]Sheet1!AB22*'[2]ServiceData-ScheduledRevenueMil'!AB22</f>
        <v>1325.76</v>
      </c>
      <c r="AC22" s="4">
        <f>[1]Sheet1!AC22*'[2]ServiceData-ScheduledRevenueMil'!AC22</f>
        <v>1310.1628235294118</v>
      </c>
      <c r="AD22" s="4">
        <f>[1]Sheet1!AD22*'[2]ServiceData-ScheduledRevenueMil'!AD22</f>
        <v>1294.5656470588235</v>
      </c>
      <c r="AE22" s="4">
        <f>[1]Sheet1!AE22*'[2]ServiceData-ScheduledRevenueMil'!AE22</f>
        <v>1232.1769411764706</v>
      </c>
      <c r="AF22" s="2"/>
      <c r="AG22" s="2"/>
    </row>
    <row r="23" spans="1:33" x14ac:dyDescent="0.25">
      <c r="A23" s="2">
        <v>302</v>
      </c>
      <c r="B23" s="3" t="s">
        <v>10</v>
      </c>
      <c r="C23" s="4">
        <f>[1]Sheet1!C23*'[2]ServiceData-ScheduledRevenueMil'!C23</f>
        <v>264.24</v>
      </c>
      <c r="D23" s="4">
        <f>[1]Sheet1!D23*'[2]ServiceData-ScheduledRevenueMil'!D23</f>
        <v>181.66500000000002</v>
      </c>
      <c r="E23" s="4">
        <f>[1]Sheet1!E23*'[2]ServiceData-ScheduledRevenueMil'!E23</f>
        <v>264.24</v>
      </c>
      <c r="F23" s="4">
        <f>[1]Sheet1!F23*'[2]ServiceData-ScheduledRevenueMil'!F23</f>
        <v>0</v>
      </c>
      <c r="G23" s="4">
        <f>[1]Sheet1!G23*'[2]ServiceData-ScheduledRevenueMil'!G23</f>
        <v>264.24</v>
      </c>
      <c r="H23" s="4">
        <f>[1]Sheet1!H23*'[2]ServiceData-ScheduledRevenueMil'!H23</f>
        <v>264.24</v>
      </c>
      <c r="I23" s="4">
        <f>[1]Sheet1!I23*'[2]ServiceData-ScheduledRevenueMil'!I23</f>
        <v>264.24</v>
      </c>
      <c r="J23" s="4">
        <f>[1]Sheet1!J23*'[2]ServiceData-ScheduledRevenueMil'!J23</f>
        <v>264.24</v>
      </c>
      <c r="K23" s="4">
        <f>[1]Sheet1!K23*'[2]ServiceData-ScheduledRevenueMil'!K23</f>
        <v>264.24</v>
      </c>
      <c r="L23" s="4">
        <f>[1]Sheet1!L23*'[2]ServiceData-ScheduledRevenueMil'!L23</f>
        <v>264.24</v>
      </c>
      <c r="M23" s="4">
        <f>[1]Sheet1!M23*'[2]ServiceData-ScheduledRevenueMil'!M23</f>
        <v>0</v>
      </c>
      <c r="N23" s="4">
        <f>[1]Sheet1!N23*'[2]ServiceData-ScheduledRevenueMil'!N23</f>
        <v>264.24</v>
      </c>
      <c r="O23" s="4">
        <f>[1]Sheet1!O23*'[2]ServiceData-ScheduledRevenueMil'!O23</f>
        <v>264.24</v>
      </c>
      <c r="P23" s="4">
        <f>[1]Sheet1!P23*'[2]ServiceData-ScheduledRevenueMil'!P23</f>
        <v>264.24</v>
      </c>
      <c r="Q23" s="4">
        <f>[1]Sheet1!Q23*'[2]ServiceData-ScheduledRevenueMil'!Q23</f>
        <v>264.24</v>
      </c>
      <c r="R23" s="4">
        <f>[1]Sheet1!R23*'[2]ServiceData-ScheduledRevenueMil'!R23</f>
        <v>264.24</v>
      </c>
      <c r="S23" s="4">
        <f>[1]Sheet1!S23*'[2]ServiceData-ScheduledRevenueMil'!S23</f>
        <v>264.24</v>
      </c>
      <c r="T23" s="4">
        <f>[1]Sheet1!T23*'[2]ServiceData-ScheduledRevenueMil'!T23</f>
        <v>0</v>
      </c>
      <c r="U23" s="4">
        <f>[1]Sheet1!U23*'[2]ServiceData-ScheduledRevenueMil'!U23</f>
        <v>264.24</v>
      </c>
      <c r="V23" s="4">
        <f>[1]Sheet1!V23*'[2]ServiceData-ScheduledRevenueMil'!V23</f>
        <v>264.24</v>
      </c>
      <c r="W23" s="4">
        <f>[1]Sheet1!W23*'[2]ServiceData-ScheduledRevenueMil'!W23</f>
        <v>222.95250000000001</v>
      </c>
      <c r="X23" s="4">
        <f>[1]Sheet1!X23*'[2]ServiceData-ScheduledRevenueMil'!X23</f>
        <v>264.24</v>
      </c>
      <c r="Y23" s="4">
        <f>[1]Sheet1!Y23*'[2]ServiceData-ScheduledRevenueMil'!Y23</f>
        <v>264.24</v>
      </c>
      <c r="Z23" s="4">
        <f>[1]Sheet1!Z23*'[2]ServiceData-ScheduledRevenueMil'!Z23</f>
        <v>214.69499999999999</v>
      </c>
      <c r="AA23" s="4">
        <f>[1]Sheet1!AA23*'[2]ServiceData-ScheduledRevenueMil'!AA23</f>
        <v>0</v>
      </c>
      <c r="AB23" s="4">
        <f>[1]Sheet1!AB23*'[2]ServiceData-ScheduledRevenueMil'!AB23</f>
        <v>264.24</v>
      </c>
      <c r="AC23" s="4">
        <f>[1]Sheet1!AC23*'[2]ServiceData-ScheduledRevenueMil'!AC23</f>
        <v>198.18</v>
      </c>
      <c r="AD23" s="4">
        <f>[1]Sheet1!AD23*'[2]ServiceData-ScheduledRevenueMil'!AD23</f>
        <v>264.24</v>
      </c>
      <c r="AE23" s="4">
        <f>[1]Sheet1!AE23*'[2]ServiceData-ScheduledRevenueMil'!AE23</f>
        <v>264.24</v>
      </c>
      <c r="AF23" s="2"/>
      <c r="AG23" s="2"/>
    </row>
    <row r="24" spans="1:33" x14ac:dyDescent="0.25">
      <c r="A24" s="2">
        <v>303</v>
      </c>
      <c r="B24" s="3" t="s">
        <v>10</v>
      </c>
      <c r="C24" s="4">
        <f>[1]Sheet1!C24*'[2]ServiceData-ScheduledRevenueMil'!C24</f>
        <v>592.79999999999995</v>
      </c>
      <c r="D24" s="4">
        <f>[1]Sheet1!D24*'[2]ServiceData-ScheduledRevenueMil'!D24</f>
        <v>592.79999999999995</v>
      </c>
      <c r="E24" s="4">
        <f>[1]Sheet1!E24*'[2]ServiceData-ScheduledRevenueMil'!E24</f>
        <v>180.21</v>
      </c>
      <c r="F24" s="4">
        <f>[1]Sheet1!F24*'[2]ServiceData-ScheduledRevenueMil'!F24</f>
        <v>130.26</v>
      </c>
      <c r="G24" s="4">
        <f>[1]Sheet1!G24*'[2]ServiceData-ScheduledRevenueMil'!G24</f>
        <v>559.24528301886789</v>
      </c>
      <c r="H24" s="4">
        <f>[1]Sheet1!H24*'[2]ServiceData-ScheduledRevenueMil'!H24</f>
        <v>592.79999999999995</v>
      </c>
      <c r="I24" s="4">
        <f>[1]Sheet1!I24*'[2]ServiceData-ScheduledRevenueMil'!I24</f>
        <v>559.24528301886789</v>
      </c>
      <c r="J24" s="4">
        <f>[1]Sheet1!J24*'[2]ServiceData-ScheduledRevenueMil'!J24</f>
        <v>592.79999999999995</v>
      </c>
      <c r="K24" s="4">
        <f>[1]Sheet1!K24*'[2]ServiceData-ScheduledRevenueMil'!K24</f>
        <v>592.79999999999995</v>
      </c>
      <c r="L24" s="4">
        <f>[1]Sheet1!L24*'[2]ServiceData-ScheduledRevenueMil'!L24</f>
        <v>180.21</v>
      </c>
      <c r="M24" s="4">
        <f>[1]Sheet1!M24*'[2]ServiceData-ScheduledRevenueMil'!M24</f>
        <v>130.26</v>
      </c>
      <c r="N24" s="4">
        <f>[1]Sheet1!N24*'[2]ServiceData-ScheduledRevenueMil'!N24</f>
        <v>592.79999999999995</v>
      </c>
      <c r="O24" s="4">
        <f>[1]Sheet1!O24*'[2]ServiceData-ScheduledRevenueMil'!O24</f>
        <v>592.79999999999995</v>
      </c>
      <c r="P24" s="4">
        <f>[1]Sheet1!P24*'[2]ServiceData-ScheduledRevenueMil'!P24</f>
        <v>570.43018867924525</v>
      </c>
      <c r="Q24" s="4">
        <f>[1]Sheet1!Q24*'[2]ServiceData-ScheduledRevenueMil'!Q24</f>
        <v>592.79999999999995</v>
      </c>
      <c r="R24" s="4">
        <f>[1]Sheet1!R24*'[2]ServiceData-ScheduledRevenueMil'!R24</f>
        <v>592.79999999999995</v>
      </c>
      <c r="S24" s="4">
        <f>[1]Sheet1!S24*'[2]ServiceData-ScheduledRevenueMil'!S24</f>
        <v>180.21</v>
      </c>
      <c r="T24" s="4">
        <f>[1]Sheet1!T24*'[2]ServiceData-ScheduledRevenueMil'!T24</f>
        <v>130.26</v>
      </c>
      <c r="U24" s="4">
        <f>[1]Sheet1!U24*'[2]ServiceData-ScheduledRevenueMil'!U24</f>
        <v>570.43018867924525</v>
      </c>
      <c r="V24" s="4">
        <f>[1]Sheet1!V24*'[2]ServiceData-ScheduledRevenueMil'!V24</f>
        <v>592.79999999999995</v>
      </c>
      <c r="W24" s="4">
        <f>[1]Sheet1!W24*'[2]ServiceData-ScheduledRevenueMil'!W24</f>
        <v>570.43018867924525</v>
      </c>
      <c r="X24" s="4">
        <f>[1]Sheet1!X24*'[2]ServiceData-ScheduledRevenueMil'!X24</f>
        <v>592.79999999999995</v>
      </c>
      <c r="Y24" s="4">
        <f>[1]Sheet1!Y24*'[2]ServiceData-ScheduledRevenueMil'!Y24</f>
        <v>592.79999999999995</v>
      </c>
      <c r="Z24" s="4">
        <f>[1]Sheet1!Z24*'[2]ServiceData-ScheduledRevenueMil'!Z24</f>
        <v>180.21</v>
      </c>
      <c r="AA24" s="4">
        <f>[1]Sheet1!AA24*'[2]ServiceData-ScheduledRevenueMil'!AA24</f>
        <v>130.26</v>
      </c>
      <c r="AB24" s="4">
        <f>[1]Sheet1!AB24*'[2]ServiceData-ScheduledRevenueMil'!AB24</f>
        <v>592.79999999999995</v>
      </c>
      <c r="AC24" s="4">
        <f>[1]Sheet1!AC24*'[2]ServiceData-ScheduledRevenueMil'!AC24</f>
        <v>592.79999999999995</v>
      </c>
      <c r="AD24" s="4">
        <f>[1]Sheet1!AD24*'[2]ServiceData-ScheduledRevenueMil'!AD24</f>
        <v>592.79999999999995</v>
      </c>
      <c r="AE24" s="4">
        <f>[1]Sheet1!AE24*'[2]ServiceData-ScheduledRevenueMil'!AE24</f>
        <v>592.79999999999995</v>
      </c>
      <c r="AF24" s="2"/>
      <c r="AG24" s="2"/>
    </row>
    <row r="25" spans="1:33" x14ac:dyDescent="0.25">
      <c r="A25" s="2">
        <v>305</v>
      </c>
      <c r="B25" s="3" t="s">
        <v>10</v>
      </c>
      <c r="C25" s="4">
        <f>[1]Sheet1!C25*'[2]ServiceData-ScheduledRevenueMil'!C25</f>
        <v>303.38301587301584</v>
      </c>
      <c r="D25" s="4">
        <f>[1]Sheet1!D25*'[2]ServiceData-ScheduledRevenueMil'!D25</f>
        <v>313.33</v>
      </c>
      <c r="E25" s="4">
        <f>[1]Sheet1!E25*'[2]ServiceData-ScheduledRevenueMil'!E25</f>
        <v>169.17</v>
      </c>
      <c r="F25" s="4">
        <f>[1]Sheet1!F25*'[2]ServiceData-ScheduledRevenueMil'!F25</f>
        <v>129.36000000000001</v>
      </c>
      <c r="G25" s="4">
        <f>[1]Sheet1!G25*'[2]ServiceData-ScheduledRevenueMil'!G25</f>
        <v>313.33</v>
      </c>
      <c r="H25" s="4">
        <f>[1]Sheet1!H25*'[2]ServiceData-ScheduledRevenueMil'!H25</f>
        <v>313.33</v>
      </c>
      <c r="I25" s="4">
        <f>[1]Sheet1!I25*'[2]ServiceData-ScheduledRevenueMil'!I25</f>
        <v>313.33</v>
      </c>
      <c r="J25" s="4">
        <f>[1]Sheet1!J25*'[2]ServiceData-ScheduledRevenueMil'!J25</f>
        <v>313.33</v>
      </c>
      <c r="K25" s="4">
        <f>[1]Sheet1!K25*'[2]ServiceData-ScheduledRevenueMil'!K25</f>
        <v>313.33</v>
      </c>
      <c r="L25" s="4">
        <f>[1]Sheet1!L25*'[2]ServiceData-ScheduledRevenueMil'!L25</f>
        <v>139.31647058823529</v>
      </c>
      <c r="M25" s="4">
        <f>[1]Sheet1!M25*'[2]ServiceData-ScheduledRevenueMil'!M25</f>
        <v>129.36000000000001</v>
      </c>
      <c r="N25" s="4">
        <f>[1]Sheet1!N25*'[2]ServiceData-ScheduledRevenueMil'!N25</f>
        <v>313.33</v>
      </c>
      <c r="O25" s="4">
        <f>[1]Sheet1!O25*'[2]ServiceData-ScheduledRevenueMil'!O25</f>
        <v>313.33</v>
      </c>
      <c r="P25" s="4">
        <f>[1]Sheet1!P25*'[2]ServiceData-ScheduledRevenueMil'!P25</f>
        <v>313.33</v>
      </c>
      <c r="Q25" s="4">
        <f>[1]Sheet1!Q25*'[2]ServiceData-ScheduledRevenueMil'!Q25</f>
        <v>313.33</v>
      </c>
      <c r="R25" s="4">
        <f>[1]Sheet1!R25*'[2]ServiceData-ScheduledRevenueMil'!R25</f>
        <v>313.33</v>
      </c>
      <c r="S25" s="4">
        <f>[1]Sheet1!S25*'[2]ServiceData-ScheduledRevenueMil'!S25</f>
        <v>169.17</v>
      </c>
      <c r="T25" s="4">
        <f>[1]Sheet1!T25*'[2]ServiceData-ScheduledRevenueMil'!T25</f>
        <v>129.36000000000001</v>
      </c>
      <c r="U25" s="4">
        <f>[1]Sheet1!U25*'[2]ServiceData-ScheduledRevenueMil'!U25</f>
        <v>288.46253968253967</v>
      </c>
      <c r="V25" s="4">
        <f>[1]Sheet1!V25*'[2]ServiceData-ScheduledRevenueMil'!V25</f>
        <v>313.33</v>
      </c>
      <c r="W25" s="4">
        <f>[1]Sheet1!W25*'[2]ServiceData-ScheduledRevenueMil'!W25</f>
        <v>313.33</v>
      </c>
      <c r="X25" s="4">
        <f>[1]Sheet1!X25*'[2]ServiceData-ScheduledRevenueMil'!X25</f>
        <v>313.33</v>
      </c>
      <c r="Y25" s="4">
        <f>[1]Sheet1!Y25*'[2]ServiceData-ScheduledRevenueMil'!Y25</f>
        <v>313.33</v>
      </c>
      <c r="Z25" s="4">
        <f>[1]Sheet1!Z25*'[2]ServiceData-ScheduledRevenueMil'!Z25</f>
        <v>169.17</v>
      </c>
      <c r="AA25" s="4">
        <f>[1]Sheet1!AA25*'[2]ServiceData-ScheduledRevenueMil'!AA25</f>
        <v>129.36000000000001</v>
      </c>
      <c r="AB25" s="4">
        <f>[1]Sheet1!AB25*'[2]ServiceData-ScheduledRevenueMil'!AB25</f>
        <v>313.33</v>
      </c>
      <c r="AC25" s="4">
        <f>[1]Sheet1!AC25*'[2]ServiceData-ScheduledRevenueMil'!AC25</f>
        <v>288.46253968253967</v>
      </c>
      <c r="AD25" s="4">
        <f>[1]Sheet1!AD25*'[2]ServiceData-ScheduledRevenueMil'!AD25</f>
        <v>313.33</v>
      </c>
      <c r="AE25" s="4">
        <f>[1]Sheet1!AE25*'[2]ServiceData-ScheduledRevenueMil'!AE25</f>
        <v>313.33</v>
      </c>
      <c r="AF25" s="2"/>
      <c r="AG25" s="2"/>
    </row>
    <row r="26" spans="1:33" x14ac:dyDescent="0.25">
      <c r="A26" s="2">
        <v>307</v>
      </c>
      <c r="B26" s="3" t="s">
        <v>10</v>
      </c>
      <c r="C26" s="4">
        <f>[1]Sheet1!C26*'[2]ServiceData-ScheduledRevenueMil'!C26</f>
        <v>1299.4274809160306</v>
      </c>
      <c r="D26" s="4">
        <f>[1]Sheet1!D26*'[2]ServiceData-ScheduledRevenueMil'!D26</f>
        <v>1341.0091603053434</v>
      </c>
      <c r="E26" s="4">
        <f>[1]Sheet1!E26*'[2]ServiceData-ScheduledRevenueMil'!E26</f>
        <v>1079.95</v>
      </c>
      <c r="F26" s="4">
        <f>[1]Sheet1!F26*'[2]ServiceData-ScheduledRevenueMil'!F26</f>
        <v>623.74711864406788</v>
      </c>
      <c r="G26" s="4">
        <f>[1]Sheet1!G26*'[2]ServiceData-ScheduledRevenueMil'!G26</f>
        <v>1361.8</v>
      </c>
      <c r="H26" s="4">
        <f>[1]Sheet1!H26*'[2]ServiceData-ScheduledRevenueMil'!H26</f>
        <v>1361.8</v>
      </c>
      <c r="I26" s="4">
        <f>[1]Sheet1!I26*'[2]ServiceData-ScheduledRevenueMil'!I26</f>
        <v>1330.6137404580152</v>
      </c>
      <c r="J26" s="4">
        <f>[1]Sheet1!J26*'[2]ServiceData-ScheduledRevenueMil'!J26</f>
        <v>1361.8</v>
      </c>
      <c r="K26" s="4">
        <f>[1]Sheet1!K26*'[2]ServiceData-ScheduledRevenueMil'!K26</f>
        <v>1361.8</v>
      </c>
      <c r="L26" s="4">
        <f>[1]Sheet1!L26*'[2]ServiceData-ScheduledRevenueMil'!L26</f>
        <v>1079.95</v>
      </c>
      <c r="M26" s="4">
        <f>[1]Sheet1!M26*'[2]ServiceData-ScheduledRevenueMil'!M26</f>
        <v>694.36</v>
      </c>
      <c r="N26" s="4">
        <f>[1]Sheet1!N26*'[2]ServiceData-ScheduledRevenueMil'!N26</f>
        <v>1309.8229007633588</v>
      </c>
      <c r="O26" s="4">
        <f>[1]Sheet1!O26*'[2]ServiceData-ScheduledRevenueMil'!O26</f>
        <v>1361.8</v>
      </c>
      <c r="P26" s="4">
        <f>[1]Sheet1!P26*'[2]ServiceData-ScheduledRevenueMil'!P26</f>
        <v>1351.4045801526718</v>
      </c>
      <c r="Q26" s="4">
        <f>[1]Sheet1!Q26*'[2]ServiceData-ScheduledRevenueMil'!Q26</f>
        <v>1361.8</v>
      </c>
      <c r="R26" s="4">
        <f>[1]Sheet1!R26*'[2]ServiceData-ScheduledRevenueMil'!R26</f>
        <v>1361.8</v>
      </c>
      <c r="S26" s="4">
        <f>[1]Sheet1!S26*'[2]ServiceData-ScheduledRevenueMil'!S26</f>
        <v>1079.95</v>
      </c>
      <c r="T26" s="4">
        <f>[1]Sheet1!T26*'[2]ServiceData-ScheduledRevenueMil'!T26</f>
        <v>694.36</v>
      </c>
      <c r="U26" s="4">
        <f>[1]Sheet1!U26*'[2]ServiceData-ScheduledRevenueMil'!U26</f>
        <v>1361.8</v>
      </c>
      <c r="V26" s="4">
        <f>[1]Sheet1!V26*'[2]ServiceData-ScheduledRevenueMil'!V26</f>
        <v>1361.8</v>
      </c>
      <c r="W26" s="4">
        <f>[1]Sheet1!W26*'[2]ServiceData-ScheduledRevenueMil'!W26</f>
        <v>1361.8</v>
      </c>
      <c r="X26" s="4">
        <f>[1]Sheet1!X26*'[2]ServiceData-ScheduledRevenueMil'!X26</f>
        <v>1361.8</v>
      </c>
      <c r="Y26" s="4">
        <f>[1]Sheet1!Y26*'[2]ServiceData-ScheduledRevenueMil'!Y26</f>
        <v>1320.218320610687</v>
      </c>
      <c r="Z26" s="4">
        <f>[1]Sheet1!Z26*'[2]ServiceData-ScheduledRevenueMil'!Z26</f>
        <v>1009.5184782608696</v>
      </c>
      <c r="AA26" s="4">
        <f>[1]Sheet1!AA26*'[2]ServiceData-ScheduledRevenueMil'!AA26</f>
        <v>694.36</v>
      </c>
      <c r="AB26" s="4">
        <f>[1]Sheet1!AB26*'[2]ServiceData-ScheduledRevenueMil'!AB26</f>
        <v>1361.8</v>
      </c>
      <c r="AC26" s="4">
        <f>[1]Sheet1!AC26*'[2]ServiceData-ScheduledRevenueMil'!AC26</f>
        <v>1289.0320610687022</v>
      </c>
      <c r="AD26" s="4">
        <f>[1]Sheet1!AD26*'[2]ServiceData-ScheduledRevenueMil'!AD26</f>
        <v>1361.8</v>
      </c>
      <c r="AE26" s="4">
        <f>[1]Sheet1!AE26*'[2]ServiceData-ScheduledRevenueMil'!AE26</f>
        <v>1309.8229007633588</v>
      </c>
      <c r="AF26" s="2"/>
      <c r="AG26" s="2"/>
    </row>
    <row r="27" spans="1:33" x14ac:dyDescent="0.25">
      <c r="A27" s="2">
        <v>308</v>
      </c>
      <c r="B27" s="3" t="s">
        <v>10</v>
      </c>
      <c r="C27" s="4">
        <f>[1]Sheet1!C27*'[2]ServiceData-ScheduledRevenueMil'!C27</f>
        <v>225.43</v>
      </c>
      <c r="D27" s="4">
        <f>[1]Sheet1!D27*'[2]ServiceData-ScheduledRevenueMil'!D27</f>
        <v>225.43</v>
      </c>
      <c r="E27" s="4">
        <f>[1]Sheet1!E27*'[2]ServiceData-ScheduledRevenueMil'!E27</f>
        <v>161.96</v>
      </c>
      <c r="F27" s="4">
        <f>[1]Sheet1!F27*'[2]ServiceData-ScheduledRevenueMil'!F27</f>
        <v>161.96</v>
      </c>
      <c r="G27" s="4">
        <f>[1]Sheet1!G27*'[2]ServiceData-ScheduledRevenueMil'!G27</f>
        <v>225.43</v>
      </c>
      <c r="H27" s="4">
        <f>[1]Sheet1!H27*'[2]ServiceData-ScheduledRevenueMil'!H27</f>
        <v>204.70080459770116</v>
      </c>
      <c r="I27" s="4">
        <f>[1]Sheet1!I27*'[2]ServiceData-ScheduledRevenueMil'!I27</f>
        <v>225.43</v>
      </c>
      <c r="J27" s="4">
        <f>[1]Sheet1!J27*'[2]ServiceData-ScheduledRevenueMil'!J27</f>
        <v>225.43</v>
      </c>
      <c r="K27" s="4">
        <f>[1]Sheet1!K27*'[2]ServiceData-ScheduledRevenueMil'!K27</f>
        <v>225.43</v>
      </c>
      <c r="L27" s="4">
        <f>[1]Sheet1!L27*'[2]ServiceData-ScheduledRevenueMil'!L27</f>
        <v>161.96</v>
      </c>
      <c r="M27" s="4">
        <f>[1]Sheet1!M27*'[2]ServiceData-ScheduledRevenueMil'!M27</f>
        <v>161.96</v>
      </c>
      <c r="N27" s="4">
        <f>[1]Sheet1!N27*'[2]ServiceData-ScheduledRevenueMil'!N27</f>
        <v>225.43</v>
      </c>
      <c r="O27" s="4">
        <f>[1]Sheet1!O27*'[2]ServiceData-ScheduledRevenueMil'!O27</f>
        <v>225.43</v>
      </c>
      <c r="P27" s="4">
        <f>[1]Sheet1!P27*'[2]ServiceData-ScheduledRevenueMil'!P27</f>
        <v>222.83885057471267</v>
      </c>
      <c r="Q27" s="4">
        <f>[1]Sheet1!Q27*'[2]ServiceData-ScheduledRevenueMil'!Q27</f>
        <v>225.43</v>
      </c>
      <c r="R27" s="4">
        <f>[1]Sheet1!R27*'[2]ServiceData-ScheduledRevenueMil'!R27</f>
        <v>222.83885057471267</v>
      </c>
      <c r="S27" s="4">
        <f>[1]Sheet1!S27*'[2]ServiceData-ScheduledRevenueMil'!S27</f>
        <v>161.96</v>
      </c>
      <c r="T27" s="4">
        <f>[1]Sheet1!T27*'[2]ServiceData-ScheduledRevenueMil'!T27</f>
        <v>161.96</v>
      </c>
      <c r="U27" s="4">
        <f>[1]Sheet1!U27*'[2]ServiceData-ScheduledRevenueMil'!U27</f>
        <v>225.43</v>
      </c>
      <c r="V27" s="4">
        <f>[1]Sheet1!V27*'[2]ServiceData-ScheduledRevenueMil'!V27</f>
        <v>225.43</v>
      </c>
      <c r="W27" s="4">
        <f>[1]Sheet1!W27*'[2]ServiceData-ScheduledRevenueMil'!W27</f>
        <v>225.43</v>
      </c>
      <c r="X27" s="4">
        <f>[1]Sheet1!X27*'[2]ServiceData-ScheduledRevenueMil'!X27</f>
        <v>225.43</v>
      </c>
      <c r="Y27" s="4">
        <f>[1]Sheet1!Y27*'[2]ServiceData-ScheduledRevenueMil'!Y27</f>
        <v>225.43</v>
      </c>
      <c r="Z27" s="4">
        <f>[1]Sheet1!Z27*'[2]ServiceData-ScheduledRevenueMil'!Z27</f>
        <v>161.96</v>
      </c>
      <c r="AA27" s="4">
        <f>[1]Sheet1!AA27*'[2]ServiceData-ScheduledRevenueMil'!AA27</f>
        <v>161.96</v>
      </c>
      <c r="AB27" s="4">
        <f>[1]Sheet1!AB27*'[2]ServiceData-ScheduledRevenueMil'!AB27</f>
        <v>225.43</v>
      </c>
      <c r="AC27" s="4">
        <f>[1]Sheet1!AC27*'[2]ServiceData-ScheduledRevenueMil'!AC27</f>
        <v>225.43</v>
      </c>
      <c r="AD27" s="4">
        <f>[1]Sheet1!AD27*'[2]ServiceData-ScheduledRevenueMil'!AD27</f>
        <v>215.06540229885056</v>
      </c>
      <c r="AE27" s="4">
        <f>[1]Sheet1!AE27*'[2]ServiceData-ScheduledRevenueMil'!AE27</f>
        <v>225.43</v>
      </c>
      <c r="AF27" s="2"/>
      <c r="AG27" s="2"/>
    </row>
    <row r="28" spans="1:33" x14ac:dyDescent="0.25">
      <c r="A28" s="2">
        <v>309</v>
      </c>
      <c r="B28" s="3" t="s">
        <v>10</v>
      </c>
      <c r="C28" s="4">
        <f>[1]Sheet1!C28*'[2]ServiceData-ScheduledRevenueMil'!C28</f>
        <v>457.10117647058826</v>
      </c>
      <c r="D28" s="4">
        <f>[1]Sheet1!D28*'[2]ServiceData-ScheduledRevenueMil'!D28</f>
        <v>485.67</v>
      </c>
      <c r="E28" s="4">
        <f>[1]Sheet1!E28*'[2]ServiceData-ScheduledRevenueMil'!E28</f>
        <v>283.23</v>
      </c>
      <c r="F28" s="4">
        <f>[1]Sheet1!F28*'[2]ServiceData-ScheduledRevenueMil'!F28</f>
        <v>213.79</v>
      </c>
      <c r="G28" s="4">
        <f>[1]Sheet1!G28*'[2]ServiceData-ScheduledRevenueMil'!G28</f>
        <v>485.67</v>
      </c>
      <c r="H28" s="4">
        <f>[1]Sheet1!H28*'[2]ServiceData-ScheduledRevenueMil'!H28</f>
        <v>485.67</v>
      </c>
      <c r="I28" s="4">
        <f>[1]Sheet1!I28*'[2]ServiceData-ScheduledRevenueMil'!I28</f>
        <v>485.67</v>
      </c>
      <c r="J28" s="4">
        <f>[1]Sheet1!J28*'[2]ServiceData-ScheduledRevenueMil'!J28</f>
        <v>485.67</v>
      </c>
      <c r="K28" s="4">
        <f>[1]Sheet1!K28*'[2]ServiceData-ScheduledRevenueMil'!K28</f>
        <v>485.67</v>
      </c>
      <c r="L28" s="4">
        <f>[1]Sheet1!L28*'[2]ServiceData-ScheduledRevenueMil'!L28</f>
        <v>283.23</v>
      </c>
      <c r="M28" s="4">
        <f>[1]Sheet1!M28*'[2]ServiceData-ScheduledRevenueMil'!M28</f>
        <v>213.79</v>
      </c>
      <c r="N28" s="4">
        <f>[1]Sheet1!N28*'[2]ServiceData-ScheduledRevenueMil'!N28</f>
        <v>466.62411764705882</v>
      </c>
      <c r="O28" s="4">
        <f>[1]Sheet1!O28*'[2]ServiceData-ScheduledRevenueMil'!O28</f>
        <v>485.67</v>
      </c>
      <c r="P28" s="4">
        <f>[1]Sheet1!P28*'[2]ServiceData-ScheduledRevenueMil'!P28</f>
        <v>485.67</v>
      </c>
      <c r="Q28" s="4">
        <f>[1]Sheet1!Q28*'[2]ServiceData-ScheduledRevenueMil'!Q28</f>
        <v>485.67</v>
      </c>
      <c r="R28" s="4">
        <f>[1]Sheet1!R28*'[2]ServiceData-ScheduledRevenueMil'!R28</f>
        <v>485.67</v>
      </c>
      <c r="S28" s="4">
        <f>[1]Sheet1!S28*'[2]ServiceData-ScheduledRevenueMil'!S28</f>
        <v>283.23</v>
      </c>
      <c r="T28" s="4">
        <f>[1]Sheet1!T28*'[2]ServiceData-ScheduledRevenueMil'!T28</f>
        <v>213.79</v>
      </c>
      <c r="U28" s="4">
        <f>[1]Sheet1!U28*'[2]ServiceData-ScheduledRevenueMil'!U28</f>
        <v>485.67</v>
      </c>
      <c r="V28" s="4">
        <f>[1]Sheet1!V28*'[2]ServiceData-ScheduledRevenueMil'!V28</f>
        <v>476.14705882352939</v>
      </c>
      <c r="W28" s="4">
        <f>[1]Sheet1!W28*'[2]ServiceData-ScheduledRevenueMil'!W28</f>
        <v>485.67</v>
      </c>
      <c r="X28" s="4">
        <f>[1]Sheet1!X28*'[2]ServiceData-ScheduledRevenueMil'!X28</f>
        <v>485.67</v>
      </c>
      <c r="Y28" s="4">
        <f>[1]Sheet1!Y28*'[2]ServiceData-ScheduledRevenueMil'!Y28</f>
        <v>485.67</v>
      </c>
      <c r="Z28" s="4">
        <f>[1]Sheet1!Z28*'[2]ServiceData-ScheduledRevenueMil'!Z28</f>
        <v>283.23</v>
      </c>
      <c r="AA28" s="4">
        <f>[1]Sheet1!AA28*'[2]ServiceData-ScheduledRevenueMil'!AA28</f>
        <v>213.79</v>
      </c>
      <c r="AB28" s="4">
        <f>[1]Sheet1!AB28*'[2]ServiceData-ScheduledRevenueMil'!AB28</f>
        <v>485.67</v>
      </c>
      <c r="AC28" s="4">
        <f>[1]Sheet1!AC28*'[2]ServiceData-ScheduledRevenueMil'!AC28</f>
        <v>485.67</v>
      </c>
      <c r="AD28" s="4">
        <f>[1]Sheet1!AD28*'[2]ServiceData-ScheduledRevenueMil'!AD28</f>
        <v>466.62411764705882</v>
      </c>
      <c r="AE28" s="4">
        <f>[1]Sheet1!AE28*'[2]ServiceData-ScheduledRevenueMil'!AE28</f>
        <v>485.67</v>
      </c>
      <c r="AF28" s="2"/>
      <c r="AG28" s="2"/>
    </row>
    <row r="29" spans="1:33" x14ac:dyDescent="0.25">
      <c r="A29" s="2">
        <v>310</v>
      </c>
      <c r="B29" s="3" t="s">
        <v>10</v>
      </c>
      <c r="C29" s="4">
        <f>[1]Sheet1!C29*'[2]ServiceData-ScheduledRevenueMil'!C29</f>
        <v>201.76</v>
      </c>
      <c r="D29" s="4">
        <f>[1]Sheet1!D29*'[2]ServiceData-ScheduledRevenueMil'!D29</f>
        <v>201.76</v>
      </c>
      <c r="E29" s="4">
        <f>[1]Sheet1!E29*'[2]ServiceData-ScheduledRevenueMil'!E29</f>
        <v>132.63999999999999</v>
      </c>
      <c r="F29" s="4">
        <f>[1]Sheet1!F29*'[2]ServiceData-ScheduledRevenueMil'!F29</f>
        <v>132.63999999999999</v>
      </c>
      <c r="G29" s="4">
        <f>[1]Sheet1!G29*'[2]ServiceData-ScheduledRevenueMil'!G29</f>
        <v>201.76</v>
      </c>
      <c r="H29" s="4">
        <f>[1]Sheet1!H29*'[2]ServiceData-ScheduledRevenueMil'!H29</f>
        <v>201.76</v>
      </c>
      <c r="I29" s="4">
        <f>[1]Sheet1!I29*'[2]ServiceData-ScheduledRevenueMil'!I29</f>
        <v>195.99542857142856</v>
      </c>
      <c r="J29" s="4">
        <f>[1]Sheet1!J29*'[2]ServiceData-ScheduledRevenueMil'!J29</f>
        <v>201.76</v>
      </c>
      <c r="K29" s="4">
        <f>[1]Sheet1!K29*'[2]ServiceData-ScheduledRevenueMil'!K29</f>
        <v>201.76</v>
      </c>
      <c r="L29" s="4">
        <f>[1]Sheet1!L29*'[2]ServiceData-ScheduledRevenueMil'!L29</f>
        <v>132.63999999999999</v>
      </c>
      <c r="M29" s="4">
        <f>[1]Sheet1!M29*'[2]ServiceData-ScheduledRevenueMil'!M29</f>
        <v>132.63999999999999</v>
      </c>
      <c r="N29" s="4">
        <f>[1]Sheet1!N29*'[2]ServiceData-ScheduledRevenueMil'!N29</f>
        <v>161.40800000000002</v>
      </c>
      <c r="O29" s="4">
        <f>[1]Sheet1!O29*'[2]ServiceData-ScheduledRevenueMil'!O29</f>
        <v>201.76</v>
      </c>
      <c r="P29" s="4">
        <f>[1]Sheet1!P29*'[2]ServiceData-ScheduledRevenueMil'!P29</f>
        <v>195.99542857142856</v>
      </c>
      <c r="Q29" s="4">
        <f>[1]Sheet1!Q29*'[2]ServiceData-ScheduledRevenueMil'!Q29</f>
        <v>201.76</v>
      </c>
      <c r="R29" s="4">
        <f>[1]Sheet1!R29*'[2]ServiceData-ScheduledRevenueMil'!R29</f>
        <v>195.99542857142856</v>
      </c>
      <c r="S29" s="4">
        <f>[1]Sheet1!S29*'[2]ServiceData-ScheduledRevenueMil'!S29</f>
        <v>132.63999999999999</v>
      </c>
      <c r="T29" s="4">
        <f>[1]Sheet1!T29*'[2]ServiceData-ScheduledRevenueMil'!T29</f>
        <v>132.63999999999999</v>
      </c>
      <c r="U29" s="4">
        <f>[1]Sheet1!U29*'[2]ServiceData-ScheduledRevenueMil'!U29</f>
        <v>201.76</v>
      </c>
      <c r="V29" s="4">
        <f>[1]Sheet1!V29*'[2]ServiceData-ScheduledRevenueMil'!V29</f>
        <v>201.76</v>
      </c>
      <c r="W29" s="4">
        <f>[1]Sheet1!W29*'[2]ServiceData-ScheduledRevenueMil'!W29</f>
        <v>201.76</v>
      </c>
      <c r="X29" s="4">
        <f>[1]Sheet1!X29*'[2]ServiceData-ScheduledRevenueMil'!X29</f>
        <v>201.76</v>
      </c>
      <c r="Y29" s="4">
        <f>[1]Sheet1!Y29*'[2]ServiceData-ScheduledRevenueMil'!Y29</f>
        <v>201.76</v>
      </c>
      <c r="Z29" s="4">
        <f>[1]Sheet1!Z29*'[2]ServiceData-ScheduledRevenueMil'!Z29</f>
        <v>132.63999999999999</v>
      </c>
      <c r="AA29" s="4">
        <f>[1]Sheet1!AA29*'[2]ServiceData-ScheduledRevenueMil'!AA29</f>
        <v>132.63999999999999</v>
      </c>
      <c r="AB29" s="4">
        <f>[1]Sheet1!AB29*'[2]ServiceData-ScheduledRevenueMil'!AB29</f>
        <v>201.76</v>
      </c>
      <c r="AC29" s="4">
        <f>[1]Sheet1!AC29*'[2]ServiceData-ScheduledRevenueMil'!AC29</f>
        <v>201.76</v>
      </c>
      <c r="AD29" s="4">
        <f>[1]Sheet1!AD29*'[2]ServiceData-ScheduledRevenueMil'!AD29</f>
        <v>201.76</v>
      </c>
      <c r="AE29" s="4">
        <f>[1]Sheet1!AE29*'[2]ServiceData-ScheduledRevenueMil'!AE29</f>
        <v>201.76</v>
      </c>
      <c r="AF29" s="2"/>
      <c r="AG29" s="2"/>
    </row>
    <row r="30" spans="1:33" x14ac:dyDescent="0.25">
      <c r="A30" s="2">
        <v>311</v>
      </c>
      <c r="B30" s="3" t="s">
        <v>10</v>
      </c>
      <c r="C30" s="4">
        <f>[1]Sheet1!C30*'[2]ServiceData-ScheduledRevenueMil'!C30</f>
        <v>401.44891304347829</v>
      </c>
      <c r="D30" s="4">
        <f>[1]Sheet1!D30*'[2]ServiceData-ScheduledRevenueMil'!D30</f>
        <v>410.37</v>
      </c>
      <c r="E30" s="4">
        <f>[1]Sheet1!E30*'[2]ServiceData-ScheduledRevenueMil'!E30</f>
        <v>401.33</v>
      </c>
      <c r="F30" s="4">
        <f>[1]Sheet1!F30*'[2]ServiceData-ScheduledRevenueMil'!F30</f>
        <v>223.22</v>
      </c>
      <c r="G30" s="4">
        <f>[1]Sheet1!G30*'[2]ServiceData-ScheduledRevenueMil'!G30</f>
        <v>401.44891304347829</v>
      </c>
      <c r="H30" s="4">
        <f>[1]Sheet1!H30*'[2]ServiceData-ScheduledRevenueMil'!H30</f>
        <v>401.44891304347829</v>
      </c>
      <c r="I30" s="4">
        <f>[1]Sheet1!I30*'[2]ServiceData-ScheduledRevenueMil'!I30</f>
        <v>401.44891304347829</v>
      </c>
      <c r="J30" s="4">
        <f>[1]Sheet1!J30*'[2]ServiceData-ScheduledRevenueMil'!J30</f>
        <v>401.44891304347829</v>
      </c>
      <c r="K30" s="4">
        <f>[1]Sheet1!K30*'[2]ServiceData-ScheduledRevenueMil'!K30</f>
        <v>410.37</v>
      </c>
      <c r="L30" s="4">
        <f>[1]Sheet1!L30*'[2]ServiceData-ScheduledRevenueMil'!L30</f>
        <v>401.33</v>
      </c>
      <c r="M30" s="4">
        <f>[1]Sheet1!M30*'[2]ServiceData-ScheduledRevenueMil'!M30</f>
        <v>223.22</v>
      </c>
      <c r="N30" s="4">
        <f>[1]Sheet1!N30*'[2]ServiceData-ScheduledRevenueMil'!N30</f>
        <v>410.37</v>
      </c>
      <c r="O30" s="4">
        <f>[1]Sheet1!O30*'[2]ServiceData-ScheduledRevenueMil'!O30</f>
        <v>410.37</v>
      </c>
      <c r="P30" s="4">
        <f>[1]Sheet1!P30*'[2]ServiceData-ScheduledRevenueMil'!P30</f>
        <v>401.44891304347829</v>
      </c>
      <c r="Q30" s="4">
        <f>[1]Sheet1!Q30*'[2]ServiceData-ScheduledRevenueMil'!Q30</f>
        <v>410.37</v>
      </c>
      <c r="R30" s="4">
        <f>[1]Sheet1!R30*'[2]ServiceData-ScheduledRevenueMil'!R30</f>
        <v>410.37</v>
      </c>
      <c r="S30" s="4">
        <f>[1]Sheet1!S30*'[2]ServiceData-ScheduledRevenueMil'!S30</f>
        <v>401.33</v>
      </c>
      <c r="T30" s="4">
        <f>[1]Sheet1!T30*'[2]ServiceData-ScheduledRevenueMil'!T30</f>
        <v>223.22</v>
      </c>
      <c r="U30" s="4">
        <f>[1]Sheet1!U30*'[2]ServiceData-ScheduledRevenueMil'!U30</f>
        <v>401.33</v>
      </c>
      <c r="V30" s="4">
        <f>[1]Sheet1!V30*'[2]ServiceData-ScheduledRevenueMil'!V30</f>
        <v>410.37</v>
      </c>
      <c r="W30" s="4">
        <f>[1]Sheet1!W30*'[2]ServiceData-ScheduledRevenueMil'!W30</f>
        <v>410.37</v>
      </c>
      <c r="X30" s="4">
        <f>[1]Sheet1!X30*'[2]ServiceData-ScheduledRevenueMil'!X30</f>
        <v>410.37</v>
      </c>
      <c r="Y30" s="4">
        <f>[1]Sheet1!Y30*'[2]ServiceData-ScheduledRevenueMil'!Y30</f>
        <v>410.37</v>
      </c>
      <c r="Z30" s="4">
        <f>[1]Sheet1!Z30*'[2]ServiceData-ScheduledRevenueMil'!Z30</f>
        <v>355.72431818181815</v>
      </c>
      <c r="AA30" s="4">
        <f>[1]Sheet1!AA30*'[2]ServiceData-ScheduledRevenueMil'!AA30</f>
        <v>223.22</v>
      </c>
      <c r="AB30" s="4">
        <f>[1]Sheet1!AB30*'[2]ServiceData-ScheduledRevenueMil'!AB30</f>
        <v>401.44891304347829</v>
      </c>
      <c r="AC30" s="4">
        <f>[1]Sheet1!AC30*'[2]ServiceData-ScheduledRevenueMil'!AC30</f>
        <v>410.37</v>
      </c>
      <c r="AD30" s="4">
        <f>[1]Sheet1!AD30*'[2]ServiceData-ScheduledRevenueMil'!AD30</f>
        <v>410.37</v>
      </c>
      <c r="AE30" s="4">
        <f>[1]Sheet1!AE30*'[2]ServiceData-ScheduledRevenueMil'!AE30</f>
        <v>401.44891304347829</v>
      </c>
      <c r="AF30" s="2"/>
      <c r="AG30" s="2"/>
    </row>
    <row r="31" spans="1:33" x14ac:dyDescent="0.25">
      <c r="A31" s="2">
        <v>313</v>
      </c>
      <c r="B31" s="3" t="s">
        <v>10</v>
      </c>
      <c r="C31" s="4">
        <f>[1]Sheet1!C31*'[2]ServiceData-ScheduledRevenueMil'!C31</f>
        <v>854.54296296296286</v>
      </c>
      <c r="D31" s="4">
        <f>[1]Sheet1!D31*'[2]ServiceData-ScheduledRevenueMil'!D31</f>
        <v>887.41</v>
      </c>
      <c r="E31" s="4">
        <f>[1]Sheet1!E31*'[2]ServiceData-ScheduledRevenueMil'!E31</f>
        <v>533.34222222222218</v>
      </c>
      <c r="F31" s="4">
        <f>[1]Sheet1!F31*'[2]ServiceData-ScheduledRevenueMil'!F31</f>
        <v>420.45</v>
      </c>
      <c r="G31" s="4">
        <f>[1]Sheet1!G31*'[2]ServiceData-ScheduledRevenueMil'!G31</f>
        <v>887.41</v>
      </c>
      <c r="H31" s="4">
        <f>[1]Sheet1!H31*'[2]ServiceData-ScheduledRevenueMil'!H31</f>
        <v>887.41</v>
      </c>
      <c r="I31" s="4">
        <f>[1]Sheet1!I31*'[2]ServiceData-ScheduledRevenueMil'!I31</f>
        <v>887.41</v>
      </c>
      <c r="J31" s="4">
        <f>[1]Sheet1!J31*'[2]ServiceData-ScheduledRevenueMil'!J31</f>
        <v>870.97648148148153</v>
      </c>
      <c r="K31" s="4">
        <f>[1]Sheet1!K31*'[2]ServiceData-ScheduledRevenueMil'!K31</f>
        <v>887.41</v>
      </c>
      <c r="L31" s="4">
        <f>[1]Sheet1!L31*'[2]ServiceData-ScheduledRevenueMil'!L31</f>
        <v>600.01</v>
      </c>
      <c r="M31" s="4">
        <f>[1]Sheet1!M31*'[2]ServiceData-ScheduledRevenueMil'!M31</f>
        <v>420.45</v>
      </c>
      <c r="N31" s="4">
        <f>[1]Sheet1!N31*'[2]ServiceData-ScheduledRevenueMil'!N31</f>
        <v>870.97648148148153</v>
      </c>
      <c r="O31" s="4">
        <f>[1]Sheet1!O31*'[2]ServiceData-ScheduledRevenueMil'!O31</f>
        <v>887.41</v>
      </c>
      <c r="P31" s="4">
        <f>[1]Sheet1!P31*'[2]ServiceData-ScheduledRevenueMil'!P31</f>
        <v>870.97648148148153</v>
      </c>
      <c r="Q31" s="4">
        <f>[1]Sheet1!Q31*'[2]ServiceData-ScheduledRevenueMil'!Q31</f>
        <v>887.41</v>
      </c>
      <c r="R31" s="4">
        <f>[1]Sheet1!R31*'[2]ServiceData-ScheduledRevenueMil'!R31</f>
        <v>887.41</v>
      </c>
      <c r="S31" s="4">
        <f>[1]Sheet1!S31*'[2]ServiceData-ScheduledRevenueMil'!S31</f>
        <v>600.01</v>
      </c>
      <c r="T31" s="4">
        <f>[1]Sheet1!T31*'[2]ServiceData-ScheduledRevenueMil'!T31</f>
        <v>420.45</v>
      </c>
      <c r="U31" s="4">
        <f>[1]Sheet1!U31*'[2]ServiceData-ScheduledRevenueMil'!U31</f>
        <v>881.97</v>
      </c>
      <c r="V31" s="4">
        <f>[1]Sheet1!V31*'[2]ServiceData-ScheduledRevenueMil'!V31</f>
        <v>772.37537037037032</v>
      </c>
      <c r="W31" s="4">
        <f>[1]Sheet1!W31*'[2]ServiceData-ScheduledRevenueMil'!W31</f>
        <v>887.41</v>
      </c>
      <c r="X31" s="4">
        <f>[1]Sheet1!X31*'[2]ServiceData-ScheduledRevenueMil'!X31</f>
        <v>887.41</v>
      </c>
      <c r="Y31" s="4">
        <f>[1]Sheet1!Y31*'[2]ServiceData-ScheduledRevenueMil'!Y31</f>
        <v>887.41</v>
      </c>
      <c r="Z31" s="4">
        <f>[1]Sheet1!Z31*'[2]ServiceData-ScheduledRevenueMil'!Z31</f>
        <v>433.34055555555557</v>
      </c>
      <c r="AA31" s="4">
        <f>[1]Sheet1!AA31*'[2]ServiceData-ScheduledRevenueMil'!AA31</f>
        <v>291.08076923076919</v>
      </c>
      <c r="AB31" s="4">
        <f>[1]Sheet1!AB31*'[2]ServiceData-ScheduledRevenueMil'!AB31</f>
        <v>887.41</v>
      </c>
      <c r="AC31" s="4">
        <f>[1]Sheet1!AC31*'[2]ServiceData-ScheduledRevenueMil'!AC31</f>
        <v>887.41</v>
      </c>
      <c r="AD31" s="4">
        <f>[1]Sheet1!AD31*'[2]ServiceData-ScheduledRevenueMil'!AD31</f>
        <v>723.07481481481477</v>
      </c>
      <c r="AE31" s="4">
        <f>[1]Sheet1!AE31*'[2]ServiceData-ScheduledRevenueMil'!AE31</f>
        <v>887.41</v>
      </c>
      <c r="AF31" s="2"/>
      <c r="AG31" s="2"/>
    </row>
    <row r="32" spans="1:33" x14ac:dyDescent="0.25">
      <c r="A32" s="2">
        <v>314</v>
      </c>
      <c r="B32" s="3" t="s">
        <v>10</v>
      </c>
      <c r="C32" s="4">
        <f>[1]Sheet1!C32*'[2]ServiceData-ScheduledRevenueMil'!C32</f>
        <v>157.97419354838709</v>
      </c>
      <c r="D32" s="4">
        <f>[1]Sheet1!D32*'[2]ServiceData-ScheduledRevenueMil'!D32</f>
        <v>174.9</v>
      </c>
      <c r="E32" s="4">
        <f>[1]Sheet1!E32*'[2]ServiceData-ScheduledRevenueMil'!E32</f>
        <v>160.78</v>
      </c>
      <c r="F32" s="4">
        <f>[1]Sheet1!F32*'[2]ServiceData-ScheduledRevenueMil'!F32</f>
        <v>0</v>
      </c>
      <c r="G32" s="4">
        <f>[1]Sheet1!G32*'[2]ServiceData-ScheduledRevenueMil'!G32</f>
        <v>174.9</v>
      </c>
      <c r="H32" s="4">
        <f>[1]Sheet1!H32*'[2]ServiceData-ScheduledRevenueMil'!H32</f>
        <v>169.25806451612905</v>
      </c>
      <c r="I32" s="4">
        <f>[1]Sheet1!I32*'[2]ServiceData-ScheduledRevenueMil'!I32</f>
        <v>174.9</v>
      </c>
      <c r="J32" s="4">
        <f>[1]Sheet1!J32*'[2]ServiceData-ScheduledRevenueMil'!J32</f>
        <v>174.9</v>
      </c>
      <c r="K32" s="4">
        <f>[1]Sheet1!K32*'[2]ServiceData-ScheduledRevenueMil'!K32</f>
        <v>174.9</v>
      </c>
      <c r="L32" s="4">
        <f>[1]Sheet1!L32*'[2]ServiceData-ScheduledRevenueMil'!L32</f>
        <v>132.06928571428571</v>
      </c>
      <c r="M32" s="4">
        <f>[1]Sheet1!M32*'[2]ServiceData-ScheduledRevenueMil'!M32</f>
        <v>0</v>
      </c>
      <c r="N32" s="4">
        <f>[1]Sheet1!N32*'[2]ServiceData-ScheduledRevenueMil'!N32</f>
        <v>174.9</v>
      </c>
      <c r="O32" s="4">
        <f>[1]Sheet1!O32*'[2]ServiceData-ScheduledRevenueMil'!O32</f>
        <v>174.9</v>
      </c>
      <c r="P32" s="4">
        <f>[1]Sheet1!P32*'[2]ServiceData-ScheduledRevenueMil'!P32</f>
        <v>174.9</v>
      </c>
      <c r="Q32" s="4">
        <f>[1]Sheet1!Q32*'[2]ServiceData-ScheduledRevenueMil'!Q32</f>
        <v>174.9</v>
      </c>
      <c r="R32" s="4">
        <f>[1]Sheet1!R32*'[2]ServiceData-ScheduledRevenueMil'!R32</f>
        <v>174.9</v>
      </c>
      <c r="S32" s="4">
        <f>[1]Sheet1!S32*'[2]ServiceData-ScheduledRevenueMil'!S32</f>
        <v>160.78</v>
      </c>
      <c r="T32" s="4">
        <f>[1]Sheet1!T32*'[2]ServiceData-ScheduledRevenueMil'!T32</f>
        <v>0</v>
      </c>
      <c r="U32" s="4">
        <f>[1]Sheet1!U32*'[2]ServiceData-ScheduledRevenueMil'!U32</f>
        <v>172.27</v>
      </c>
      <c r="V32" s="4">
        <f>[1]Sheet1!V32*'[2]ServiceData-ScheduledRevenueMil'!V32</f>
        <v>174.9</v>
      </c>
      <c r="W32" s="4">
        <f>[1]Sheet1!W32*'[2]ServiceData-ScheduledRevenueMil'!W32</f>
        <v>174.9</v>
      </c>
      <c r="X32" s="4">
        <f>[1]Sheet1!X32*'[2]ServiceData-ScheduledRevenueMil'!X32</f>
        <v>174.9</v>
      </c>
      <c r="Y32" s="4">
        <f>[1]Sheet1!Y32*'[2]ServiceData-ScheduledRevenueMil'!Y32</f>
        <v>174.9</v>
      </c>
      <c r="Z32" s="4">
        <f>[1]Sheet1!Z32*'[2]ServiceData-ScheduledRevenueMil'!Z32</f>
        <v>160.78</v>
      </c>
      <c r="AA32" s="4">
        <f>[1]Sheet1!AA32*'[2]ServiceData-ScheduledRevenueMil'!AA32</f>
        <v>0</v>
      </c>
      <c r="AB32" s="4">
        <f>[1]Sheet1!AB32*'[2]ServiceData-ScheduledRevenueMil'!AB32</f>
        <v>174.9</v>
      </c>
      <c r="AC32" s="4">
        <f>[1]Sheet1!AC32*'[2]ServiceData-ScheduledRevenueMil'!AC32</f>
        <v>174.9</v>
      </c>
      <c r="AD32" s="4">
        <f>[1]Sheet1!AD32*'[2]ServiceData-ScheduledRevenueMil'!AD32</f>
        <v>169.25806451612905</v>
      </c>
      <c r="AE32" s="4">
        <f>[1]Sheet1!AE32*'[2]ServiceData-ScheduledRevenueMil'!AE32</f>
        <v>174.9</v>
      </c>
      <c r="AF32" s="2"/>
      <c r="AG32" s="2"/>
    </row>
    <row r="33" spans="1:33" x14ac:dyDescent="0.25">
      <c r="A33" s="2">
        <v>315</v>
      </c>
      <c r="B33" s="3" t="s">
        <v>10</v>
      </c>
      <c r="C33" s="4">
        <f>[1]Sheet1!C33*'[2]ServiceData-ScheduledRevenueMil'!C33</f>
        <v>253.35</v>
      </c>
      <c r="D33" s="4">
        <f>[1]Sheet1!D33*'[2]ServiceData-ScheduledRevenueMil'!D33</f>
        <v>253.35</v>
      </c>
      <c r="E33" s="4">
        <f>[1]Sheet1!E33*'[2]ServiceData-ScheduledRevenueMil'!E33</f>
        <v>149.94999999999999</v>
      </c>
      <c r="F33" s="4">
        <f>[1]Sheet1!F33*'[2]ServiceData-ScheduledRevenueMil'!F33</f>
        <v>134.41999999999999</v>
      </c>
      <c r="G33" s="4">
        <f>[1]Sheet1!G33*'[2]ServiceData-ScheduledRevenueMil'!G33</f>
        <v>253.35</v>
      </c>
      <c r="H33" s="4">
        <f>[1]Sheet1!H33*'[2]ServiceData-ScheduledRevenueMil'!H33</f>
        <v>253.35</v>
      </c>
      <c r="I33" s="4">
        <f>[1]Sheet1!I33*'[2]ServiceData-ScheduledRevenueMil'!I33</f>
        <v>253.35</v>
      </c>
      <c r="J33" s="4">
        <f>[1]Sheet1!J33*'[2]ServiceData-ScheduledRevenueMil'!J33</f>
        <v>253.35</v>
      </c>
      <c r="K33" s="4">
        <f>[1]Sheet1!K33*'[2]ServiceData-ScheduledRevenueMil'!K33</f>
        <v>253.35</v>
      </c>
      <c r="L33" s="4">
        <f>[1]Sheet1!L33*'[2]ServiceData-ScheduledRevenueMil'!L33</f>
        <v>149.94999999999999</v>
      </c>
      <c r="M33" s="4">
        <f>[1]Sheet1!M33*'[2]ServiceData-ScheduledRevenueMil'!M33</f>
        <v>134.41999999999999</v>
      </c>
      <c r="N33" s="4">
        <f>[1]Sheet1!N33*'[2]ServiceData-ScheduledRevenueMil'!N33</f>
        <v>253.35</v>
      </c>
      <c r="O33" s="4">
        <f>[1]Sheet1!O33*'[2]ServiceData-ScheduledRevenueMil'!O33</f>
        <v>253.35</v>
      </c>
      <c r="P33" s="4">
        <f>[1]Sheet1!P33*'[2]ServiceData-ScheduledRevenueMil'!P33</f>
        <v>253.35</v>
      </c>
      <c r="Q33" s="4">
        <f>[1]Sheet1!Q33*'[2]ServiceData-ScheduledRevenueMil'!Q33</f>
        <v>253.35</v>
      </c>
      <c r="R33" s="4">
        <f>[1]Sheet1!R33*'[2]ServiceData-ScheduledRevenueMil'!R33</f>
        <v>253.35</v>
      </c>
      <c r="S33" s="4">
        <f>[1]Sheet1!S33*'[2]ServiceData-ScheduledRevenueMil'!S33</f>
        <v>149.94999999999999</v>
      </c>
      <c r="T33" s="4">
        <f>[1]Sheet1!T33*'[2]ServiceData-ScheduledRevenueMil'!T33</f>
        <v>134.41999999999999</v>
      </c>
      <c r="U33" s="4">
        <f>[1]Sheet1!U33*'[2]ServiceData-ScheduledRevenueMil'!U33</f>
        <v>253.35</v>
      </c>
      <c r="V33" s="4">
        <f>[1]Sheet1!V33*'[2]ServiceData-ScheduledRevenueMil'!V33</f>
        <v>253.35</v>
      </c>
      <c r="W33" s="4">
        <f>[1]Sheet1!W33*'[2]ServiceData-ScheduledRevenueMil'!W33</f>
        <v>253.35</v>
      </c>
      <c r="X33" s="4">
        <f>[1]Sheet1!X33*'[2]ServiceData-ScheduledRevenueMil'!X33</f>
        <v>253.35</v>
      </c>
      <c r="Y33" s="4">
        <f>[1]Sheet1!Y33*'[2]ServiceData-ScheduledRevenueMil'!Y33</f>
        <v>253.35</v>
      </c>
      <c r="Z33" s="4">
        <f>[1]Sheet1!Z33*'[2]ServiceData-ScheduledRevenueMil'!Z33</f>
        <v>149.94999999999999</v>
      </c>
      <c r="AA33" s="4">
        <f>[1]Sheet1!AA33*'[2]ServiceData-ScheduledRevenueMil'!AA33</f>
        <v>134.41999999999999</v>
      </c>
      <c r="AB33" s="4">
        <f>[1]Sheet1!AB33*'[2]ServiceData-ScheduledRevenueMil'!AB33</f>
        <v>253.35</v>
      </c>
      <c r="AC33" s="4">
        <f>[1]Sheet1!AC33*'[2]ServiceData-ScheduledRevenueMil'!AC33</f>
        <v>253.35</v>
      </c>
      <c r="AD33" s="4">
        <f>[1]Sheet1!AD33*'[2]ServiceData-ScheduledRevenueMil'!AD33</f>
        <v>253.35</v>
      </c>
      <c r="AE33" s="4">
        <f>[1]Sheet1!AE33*'[2]ServiceData-ScheduledRevenueMil'!AE33</f>
        <v>253.35</v>
      </c>
      <c r="AF33" s="2"/>
      <c r="AG33" s="2"/>
    </row>
    <row r="34" spans="1:33" x14ac:dyDescent="0.25">
      <c r="A34" s="2">
        <v>316</v>
      </c>
      <c r="B34" s="3" t="s">
        <v>10</v>
      </c>
      <c r="C34" s="4">
        <f>[1]Sheet1!C34*'[2]ServiceData-ScheduledRevenueMil'!C34</f>
        <v>272.6506349206349</v>
      </c>
      <c r="D34" s="4">
        <f>[1]Sheet1!D34*'[2]ServiceData-ScheduledRevenueMil'!D34</f>
        <v>281.58999999999997</v>
      </c>
      <c r="E34" s="4">
        <f>[1]Sheet1!E34*'[2]ServiceData-ScheduledRevenueMil'!E34</f>
        <v>152.07</v>
      </c>
      <c r="F34" s="4">
        <f>[1]Sheet1!F34*'[2]ServiceData-ScheduledRevenueMil'!F34</f>
        <v>0</v>
      </c>
      <c r="G34" s="4">
        <f>[1]Sheet1!G34*'[2]ServiceData-ScheduledRevenueMil'!G34</f>
        <v>281.58999999999997</v>
      </c>
      <c r="H34" s="4">
        <f>[1]Sheet1!H34*'[2]ServiceData-ScheduledRevenueMil'!H34</f>
        <v>281.58999999999997</v>
      </c>
      <c r="I34" s="4">
        <f>[1]Sheet1!I34*'[2]ServiceData-ScheduledRevenueMil'!I34</f>
        <v>281.58999999999997</v>
      </c>
      <c r="J34" s="4">
        <f>[1]Sheet1!J34*'[2]ServiceData-ScheduledRevenueMil'!J34</f>
        <v>281.58999999999997</v>
      </c>
      <c r="K34" s="4">
        <f>[1]Sheet1!K34*'[2]ServiceData-ScheduledRevenueMil'!K34</f>
        <v>281.58999999999997</v>
      </c>
      <c r="L34" s="4">
        <f>[1]Sheet1!L34*'[2]ServiceData-ScheduledRevenueMil'!L34</f>
        <v>125.23411764705881</v>
      </c>
      <c r="M34" s="4">
        <f>[1]Sheet1!M34*'[2]ServiceData-ScheduledRevenueMil'!M34</f>
        <v>0</v>
      </c>
      <c r="N34" s="4">
        <f>[1]Sheet1!N34*'[2]ServiceData-ScheduledRevenueMil'!N34</f>
        <v>281.58999999999997</v>
      </c>
      <c r="O34" s="4">
        <f>[1]Sheet1!O34*'[2]ServiceData-ScheduledRevenueMil'!O34</f>
        <v>281.58999999999997</v>
      </c>
      <c r="P34" s="4">
        <f>[1]Sheet1!P34*'[2]ServiceData-ScheduledRevenueMil'!P34</f>
        <v>281.58999999999997</v>
      </c>
      <c r="Q34" s="4">
        <f>[1]Sheet1!Q34*'[2]ServiceData-ScheduledRevenueMil'!Q34</f>
        <v>281.58999999999997</v>
      </c>
      <c r="R34" s="4">
        <f>[1]Sheet1!R34*'[2]ServiceData-ScheduledRevenueMil'!R34</f>
        <v>281.58999999999997</v>
      </c>
      <c r="S34" s="4">
        <f>[1]Sheet1!S34*'[2]ServiceData-ScheduledRevenueMil'!S34</f>
        <v>152.07</v>
      </c>
      <c r="T34" s="4">
        <f>[1]Sheet1!T34*'[2]ServiceData-ScheduledRevenueMil'!T34</f>
        <v>0</v>
      </c>
      <c r="U34" s="4">
        <f>[1]Sheet1!U34*'[2]ServiceData-ScheduledRevenueMil'!U34</f>
        <v>259.24158730158729</v>
      </c>
      <c r="V34" s="4">
        <f>[1]Sheet1!V34*'[2]ServiceData-ScheduledRevenueMil'!V34</f>
        <v>281.58999999999997</v>
      </c>
      <c r="W34" s="4">
        <f>[1]Sheet1!W34*'[2]ServiceData-ScheduledRevenueMil'!W34</f>
        <v>281.58999999999997</v>
      </c>
      <c r="X34" s="4">
        <f>[1]Sheet1!X34*'[2]ServiceData-ScheduledRevenueMil'!X34</f>
        <v>281.58999999999997</v>
      </c>
      <c r="Y34" s="4">
        <f>[1]Sheet1!Y34*'[2]ServiceData-ScheduledRevenueMil'!Y34</f>
        <v>281.58999999999997</v>
      </c>
      <c r="Z34" s="4">
        <f>[1]Sheet1!Z34*'[2]ServiceData-ScheduledRevenueMil'!Z34</f>
        <v>152.07</v>
      </c>
      <c r="AA34" s="4">
        <f>[1]Sheet1!AA34*'[2]ServiceData-ScheduledRevenueMil'!AA34</f>
        <v>0</v>
      </c>
      <c r="AB34" s="4">
        <f>[1]Sheet1!AB34*'[2]ServiceData-ScheduledRevenueMil'!AB34</f>
        <v>281.58999999999997</v>
      </c>
      <c r="AC34" s="4">
        <f>[1]Sheet1!AC34*'[2]ServiceData-ScheduledRevenueMil'!AC34</f>
        <v>259.24158730158729</v>
      </c>
      <c r="AD34" s="4">
        <f>[1]Sheet1!AD34*'[2]ServiceData-ScheduledRevenueMil'!AD34</f>
        <v>281.58999999999997</v>
      </c>
      <c r="AE34" s="4">
        <f>[1]Sheet1!AE34*'[2]ServiceData-ScheduledRevenueMil'!AE34</f>
        <v>281.58999999999997</v>
      </c>
      <c r="AF34" s="2"/>
      <c r="AG34" s="2"/>
    </row>
    <row r="35" spans="1:33" x14ac:dyDescent="0.25">
      <c r="A35" s="2">
        <v>317</v>
      </c>
      <c r="B35" s="3" t="s">
        <v>10</v>
      </c>
      <c r="C35" s="4">
        <f>[1]Sheet1!C35*'[2]ServiceData-ScheduledRevenueMil'!C35</f>
        <v>274.93448275862067</v>
      </c>
      <c r="D35" s="4">
        <f>[1]Sheet1!D35*'[2]ServiceData-ScheduledRevenueMil'!D35</f>
        <v>295.3</v>
      </c>
      <c r="E35" s="4">
        <f>[1]Sheet1!E35*'[2]ServiceData-ScheduledRevenueMil'!E35</f>
        <v>193.56</v>
      </c>
      <c r="F35" s="4">
        <f>[1]Sheet1!F35*'[2]ServiceData-ScheduledRevenueMil'!F35</f>
        <v>178.3</v>
      </c>
      <c r="G35" s="4">
        <f>[1]Sheet1!G35*'[2]ServiceData-ScheduledRevenueMil'!G35</f>
        <v>295.3</v>
      </c>
      <c r="H35" s="4">
        <f>[1]Sheet1!H35*'[2]ServiceData-ScheduledRevenueMil'!H35</f>
        <v>274.93448275862067</v>
      </c>
      <c r="I35" s="4">
        <f>[1]Sheet1!I35*'[2]ServiceData-ScheduledRevenueMil'!I35</f>
        <v>295.3</v>
      </c>
      <c r="J35" s="4">
        <f>[1]Sheet1!J35*'[2]ServiceData-ScheduledRevenueMil'!J35</f>
        <v>295.3</v>
      </c>
      <c r="K35" s="4">
        <f>[1]Sheet1!K35*'[2]ServiceData-ScheduledRevenueMil'!K35</f>
        <v>295.3</v>
      </c>
      <c r="L35" s="4">
        <f>[1]Sheet1!L35*'[2]ServiceData-ScheduledRevenueMil'!L35</f>
        <v>193.56</v>
      </c>
      <c r="M35" s="4">
        <f>[1]Sheet1!M35*'[2]ServiceData-ScheduledRevenueMil'!M35</f>
        <v>178.3</v>
      </c>
      <c r="N35" s="4">
        <f>[1]Sheet1!N35*'[2]ServiceData-ScheduledRevenueMil'!N35</f>
        <v>295.3</v>
      </c>
      <c r="O35" s="4">
        <f>[1]Sheet1!O35*'[2]ServiceData-ScheduledRevenueMil'!O35</f>
        <v>295.3</v>
      </c>
      <c r="P35" s="4">
        <f>[1]Sheet1!P35*'[2]ServiceData-ScheduledRevenueMil'!P35</f>
        <v>285.11724137931037</v>
      </c>
      <c r="Q35" s="4">
        <f>[1]Sheet1!Q35*'[2]ServiceData-ScheduledRevenueMil'!Q35</f>
        <v>295.3</v>
      </c>
      <c r="R35" s="4">
        <f>[1]Sheet1!R35*'[2]ServiceData-ScheduledRevenueMil'!R35</f>
        <v>285.11724137931037</v>
      </c>
      <c r="S35" s="4">
        <f>[1]Sheet1!S35*'[2]ServiceData-ScheduledRevenueMil'!S35</f>
        <v>193.56</v>
      </c>
      <c r="T35" s="4">
        <f>[1]Sheet1!T35*'[2]ServiceData-ScheduledRevenueMil'!T35</f>
        <v>178.3</v>
      </c>
      <c r="U35" s="4">
        <f>[1]Sheet1!U35*'[2]ServiceData-ScheduledRevenueMil'!U35</f>
        <v>290.20862068965516</v>
      </c>
      <c r="V35" s="4">
        <f>[1]Sheet1!V35*'[2]ServiceData-ScheduledRevenueMil'!V35</f>
        <v>295.3</v>
      </c>
      <c r="W35" s="4">
        <f>[1]Sheet1!W35*'[2]ServiceData-ScheduledRevenueMil'!W35</f>
        <v>295.3</v>
      </c>
      <c r="X35" s="4">
        <f>[1]Sheet1!X35*'[2]ServiceData-ScheduledRevenueMil'!X35</f>
        <v>295.3</v>
      </c>
      <c r="Y35" s="4">
        <f>[1]Sheet1!Y35*'[2]ServiceData-ScheduledRevenueMil'!Y35</f>
        <v>295.3</v>
      </c>
      <c r="Z35" s="4">
        <f>[1]Sheet1!Z35*'[2]ServiceData-ScheduledRevenueMil'!Z35</f>
        <v>193.56</v>
      </c>
      <c r="AA35" s="4">
        <f>[1]Sheet1!AA35*'[2]ServiceData-ScheduledRevenueMil'!AA35</f>
        <v>178.3</v>
      </c>
      <c r="AB35" s="4">
        <f>[1]Sheet1!AB35*'[2]ServiceData-ScheduledRevenueMil'!AB35</f>
        <v>295.3</v>
      </c>
      <c r="AC35" s="4">
        <f>[1]Sheet1!AC35*'[2]ServiceData-ScheduledRevenueMil'!AC35</f>
        <v>295.3</v>
      </c>
      <c r="AD35" s="4">
        <f>[1]Sheet1!AD35*'[2]ServiceData-ScheduledRevenueMil'!AD35</f>
        <v>295.3</v>
      </c>
      <c r="AE35" s="4">
        <f>[1]Sheet1!AE35*'[2]ServiceData-ScheduledRevenueMil'!AE35</f>
        <v>295.3</v>
      </c>
      <c r="AF35" s="2"/>
      <c r="AG35" s="2"/>
    </row>
    <row r="36" spans="1:33" x14ac:dyDescent="0.25">
      <c r="A36" s="2">
        <v>318</v>
      </c>
      <c r="B36" s="3" t="s">
        <v>10</v>
      </c>
      <c r="C36" s="4">
        <f>[1]Sheet1!C36*'[2]ServiceData-ScheduledRevenueMil'!C36</f>
        <v>1042.7397058823531</v>
      </c>
      <c r="D36" s="4">
        <f>[1]Sheet1!D36*'[2]ServiceData-ScheduledRevenueMil'!D36</f>
        <v>1101.6040441176472</v>
      </c>
      <c r="E36" s="4">
        <f>[1]Sheet1!E36*'[2]ServiceData-ScheduledRevenueMil'!E36</f>
        <v>825.53</v>
      </c>
      <c r="F36" s="4">
        <f>[1]Sheet1!F36*'[2]ServiceData-ScheduledRevenueMil'!F36</f>
        <v>498.54</v>
      </c>
      <c r="G36" s="4">
        <f>[1]Sheet1!G36*'[2]ServiceData-ScheduledRevenueMil'!G36</f>
        <v>1143.6500000000001</v>
      </c>
      <c r="H36" s="4">
        <f>[1]Sheet1!H36*'[2]ServiceData-ScheduledRevenueMil'!H36</f>
        <v>1143.6500000000001</v>
      </c>
      <c r="I36" s="4">
        <f>[1]Sheet1!I36*'[2]ServiceData-ScheduledRevenueMil'!I36</f>
        <v>1067.9672794117648</v>
      </c>
      <c r="J36" s="4">
        <f>[1]Sheet1!J36*'[2]ServiceData-ScheduledRevenueMil'!J36</f>
        <v>1101.6040441176472</v>
      </c>
      <c r="K36" s="4">
        <f>[1]Sheet1!K36*'[2]ServiceData-ScheduledRevenueMil'!K36</f>
        <v>1135.2408088235295</v>
      </c>
      <c r="L36" s="4">
        <f>[1]Sheet1!L36*'[2]ServiceData-ScheduledRevenueMil'!L36</f>
        <v>825.53</v>
      </c>
      <c r="M36" s="4">
        <f>[1]Sheet1!M36*'[2]ServiceData-ScheduledRevenueMil'!M36</f>
        <v>498.54</v>
      </c>
      <c r="N36" s="4">
        <f>[1]Sheet1!N36*'[2]ServiceData-ScheduledRevenueMil'!N36</f>
        <v>1101.6040441176472</v>
      </c>
      <c r="O36" s="4">
        <f>[1]Sheet1!O36*'[2]ServiceData-ScheduledRevenueMil'!O36</f>
        <v>1143.6500000000001</v>
      </c>
      <c r="P36" s="4">
        <f>[1]Sheet1!P36*'[2]ServiceData-ScheduledRevenueMil'!P36</f>
        <v>1076.3764705882354</v>
      </c>
      <c r="Q36" s="4">
        <f>[1]Sheet1!Q36*'[2]ServiceData-ScheduledRevenueMil'!Q36</f>
        <v>1143.6500000000001</v>
      </c>
      <c r="R36" s="4">
        <f>[1]Sheet1!R36*'[2]ServiceData-ScheduledRevenueMil'!R36</f>
        <v>1143.6500000000001</v>
      </c>
      <c r="S36" s="4">
        <f>[1]Sheet1!S36*'[2]ServiceData-ScheduledRevenueMil'!S36</f>
        <v>825.53</v>
      </c>
      <c r="T36" s="4">
        <f>[1]Sheet1!T36*'[2]ServiceData-ScheduledRevenueMil'!T36</f>
        <v>498.54</v>
      </c>
      <c r="U36" s="4">
        <f>[1]Sheet1!U36*'[2]ServiceData-ScheduledRevenueMil'!U36</f>
        <v>1143.6500000000001</v>
      </c>
      <c r="V36" s="4">
        <f>[1]Sheet1!V36*'[2]ServiceData-ScheduledRevenueMil'!V36</f>
        <v>1143.6500000000001</v>
      </c>
      <c r="W36" s="4">
        <f>[1]Sheet1!W36*'[2]ServiceData-ScheduledRevenueMil'!W36</f>
        <v>1143.6500000000001</v>
      </c>
      <c r="X36" s="4">
        <f>[1]Sheet1!X36*'[2]ServiceData-ScheduledRevenueMil'!X36</f>
        <v>1110.0132352941177</v>
      </c>
      <c r="Y36" s="4">
        <f>[1]Sheet1!Y36*'[2]ServiceData-ScheduledRevenueMil'!Y36</f>
        <v>1143.6500000000001</v>
      </c>
      <c r="Z36" s="4">
        <f>[1]Sheet1!Z36*'[2]ServiceData-ScheduledRevenueMil'!Z36</f>
        <v>817.19131313131311</v>
      </c>
      <c r="AA36" s="4">
        <f>[1]Sheet1!AA36*'[2]ServiceData-ScheduledRevenueMil'!AA36</f>
        <v>498.54</v>
      </c>
      <c r="AB36" s="4">
        <f>[1]Sheet1!AB36*'[2]ServiceData-ScheduledRevenueMil'!AB36</f>
        <v>1143.6500000000001</v>
      </c>
      <c r="AC36" s="4">
        <f>[1]Sheet1!AC36*'[2]ServiceData-ScheduledRevenueMil'!AC36</f>
        <v>1143.6500000000001</v>
      </c>
      <c r="AD36" s="4">
        <f>[1]Sheet1!AD36*'[2]ServiceData-ScheduledRevenueMil'!AD36</f>
        <v>1118.4224264705883</v>
      </c>
      <c r="AE36" s="4">
        <f>[1]Sheet1!AE36*'[2]ServiceData-ScheduledRevenueMil'!AE36</f>
        <v>1143.6500000000001</v>
      </c>
      <c r="AF36" s="2"/>
      <c r="AG36" s="2"/>
    </row>
    <row r="37" spans="1:33" x14ac:dyDescent="0.25">
      <c r="A37" s="2">
        <v>319</v>
      </c>
      <c r="B37" s="3" t="s">
        <v>10</v>
      </c>
      <c r="C37" s="4">
        <f>[1]Sheet1!C37*'[2]ServiceData-ScheduledRevenueMil'!C37</f>
        <v>322.94</v>
      </c>
      <c r="D37" s="4">
        <f>[1]Sheet1!D37*'[2]ServiceData-ScheduledRevenueMil'!D37</f>
        <v>322.94</v>
      </c>
      <c r="E37" s="4">
        <f>[1]Sheet1!E37*'[2]ServiceData-ScheduledRevenueMil'!E37</f>
        <v>172.73</v>
      </c>
      <c r="F37" s="4">
        <f>[1]Sheet1!F37*'[2]ServiceData-ScheduledRevenueMil'!F37</f>
        <v>0</v>
      </c>
      <c r="G37" s="4">
        <f>[1]Sheet1!G37*'[2]ServiceData-ScheduledRevenueMil'!G37</f>
        <v>322.94</v>
      </c>
      <c r="H37" s="4">
        <f>[1]Sheet1!H37*'[2]ServiceData-ScheduledRevenueMil'!H37</f>
        <v>322.94</v>
      </c>
      <c r="I37" s="4">
        <f>[1]Sheet1!I37*'[2]ServiceData-ScheduledRevenueMil'!I37</f>
        <v>322.94</v>
      </c>
      <c r="J37" s="4">
        <f>[1]Sheet1!J37*'[2]ServiceData-ScheduledRevenueMil'!J37</f>
        <v>322.94</v>
      </c>
      <c r="K37" s="4">
        <f>[1]Sheet1!K37*'[2]ServiceData-ScheduledRevenueMil'!K37</f>
        <v>322.94</v>
      </c>
      <c r="L37" s="4">
        <f>[1]Sheet1!L37*'[2]ServiceData-ScheduledRevenueMil'!L37</f>
        <v>172.73</v>
      </c>
      <c r="M37" s="4">
        <f>[1]Sheet1!M37*'[2]ServiceData-ScheduledRevenueMil'!M37</f>
        <v>0</v>
      </c>
      <c r="N37" s="4">
        <f>[1]Sheet1!N37*'[2]ServiceData-ScheduledRevenueMil'!N37</f>
        <v>322.94</v>
      </c>
      <c r="O37" s="4">
        <f>[1]Sheet1!O37*'[2]ServiceData-ScheduledRevenueMil'!O37</f>
        <v>322.94</v>
      </c>
      <c r="P37" s="4">
        <f>[1]Sheet1!P37*'[2]ServiceData-ScheduledRevenueMil'!P37</f>
        <v>322.94</v>
      </c>
      <c r="Q37" s="4">
        <f>[1]Sheet1!Q37*'[2]ServiceData-ScheduledRevenueMil'!Q37</f>
        <v>322.94</v>
      </c>
      <c r="R37" s="4">
        <f>[1]Sheet1!R37*'[2]ServiceData-ScheduledRevenueMil'!R37</f>
        <v>322.94</v>
      </c>
      <c r="S37" s="4">
        <f>[1]Sheet1!S37*'[2]ServiceData-ScheduledRevenueMil'!S37</f>
        <v>172.73</v>
      </c>
      <c r="T37" s="4">
        <f>[1]Sheet1!T37*'[2]ServiceData-ScheduledRevenueMil'!T37</f>
        <v>0</v>
      </c>
      <c r="U37" s="4">
        <f>[1]Sheet1!U37*'[2]ServiceData-ScheduledRevenueMil'!U37</f>
        <v>322.94</v>
      </c>
      <c r="V37" s="4">
        <f>[1]Sheet1!V37*'[2]ServiceData-ScheduledRevenueMil'!V37</f>
        <v>322.94</v>
      </c>
      <c r="W37" s="4">
        <f>[1]Sheet1!W37*'[2]ServiceData-ScheduledRevenueMil'!W37</f>
        <v>322.94</v>
      </c>
      <c r="X37" s="4">
        <f>[1]Sheet1!X37*'[2]ServiceData-ScheduledRevenueMil'!X37</f>
        <v>322.94</v>
      </c>
      <c r="Y37" s="4">
        <f>[1]Sheet1!Y37*'[2]ServiceData-ScheduledRevenueMil'!Y37</f>
        <v>322.94</v>
      </c>
      <c r="Z37" s="4">
        <f>[1]Sheet1!Z37*'[2]ServiceData-ScheduledRevenueMil'!Z37</f>
        <v>165.82079999999999</v>
      </c>
      <c r="AA37" s="4">
        <f>[1]Sheet1!AA37*'[2]ServiceData-ScheduledRevenueMil'!AA37</f>
        <v>0</v>
      </c>
      <c r="AB37" s="4">
        <f>[1]Sheet1!AB37*'[2]ServiceData-ScheduledRevenueMil'!AB37</f>
        <v>322.94</v>
      </c>
      <c r="AC37" s="4">
        <f>[1]Sheet1!AC37*'[2]ServiceData-ScheduledRevenueMil'!AC37</f>
        <v>322.94</v>
      </c>
      <c r="AD37" s="4">
        <f>[1]Sheet1!AD37*'[2]ServiceData-ScheduledRevenueMil'!AD37</f>
        <v>322.94</v>
      </c>
      <c r="AE37" s="4">
        <f>[1]Sheet1!AE37*'[2]ServiceData-ScheduledRevenueMil'!AE37</f>
        <v>322.94</v>
      </c>
      <c r="AF37" s="2"/>
      <c r="AG37" s="2"/>
    </row>
    <row r="38" spans="1:33" x14ac:dyDescent="0.25">
      <c r="A38" s="2">
        <v>322</v>
      </c>
      <c r="B38" s="3" t="s">
        <v>10</v>
      </c>
      <c r="C38" s="4">
        <f>[1]Sheet1!C38*'[2]ServiceData-ScheduledRevenueMil'!C38</f>
        <v>1444.14</v>
      </c>
      <c r="D38" s="4">
        <f>[1]Sheet1!D38*'[2]ServiceData-ScheduledRevenueMil'!D38</f>
        <v>1444.14</v>
      </c>
      <c r="E38" s="4">
        <f>[1]Sheet1!E38*'[2]ServiceData-ScheduledRevenueMil'!E38</f>
        <v>1250.98</v>
      </c>
      <c r="F38" s="4">
        <f>[1]Sheet1!F38*'[2]ServiceData-ScheduledRevenueMil'!F38</f>
        <v>712.64</v>
      </c>
      <c r="G38" s="4">
        <f>[1]Sheet1!G38*'[2]ServiceData-ScheduledRevenueMil'!G38</f>
        <v>1417.1467289719626</v>
      </c>
      <c r="H38" s="4">
        <f>[1]Sheet1!H38*'[2]ServiceData-ScheduledRevenueMil'!H38</f>
        <v>1444.14</v>
      </c>
      <c r="I38" s="4">
        <f>[1]Sheet1!I38*'[2]ServiceData-ScheduledRevenueMil'!I38</f>
        <v>1444.14</v>
      </c>
      <c r="J38" s="4">
        <f>[1]Sheet1!J38*'[2]ServiceData-ScheduledRevenueMil'!J38</f>
        <v>1444.14</v>
      </c>
      <c r="K38" s="4">
        <f>[1]Sheet1!K38*'[2]ServiceData-ScheduledRevenueMil'!K38</f>
        <v>1444.14</v>
      </c>
      <c r="L38" s="4">
        <f>[1]Sheet1!L38*'[2]ServiceData-ScheduledRevenueMil'!L38</f>
        <v>1250.98</v>
      </c>
      <c r="M38" s="4">
        <f>[1]Sheet1!M38*'[2]ServiceData-ScheduledRevenueMil'!M38</f>
        <v>712.64</v>
      </c>
      <c r="N38" s="4">
        <f>[1]Sheet1!N38*'[2]ServiceData-ScheduledRevenueMil'!N38</f>
        <v>1430.6433644859815</v>
      </c>
      <c r="O38" s="4">
        <f>[1]Sheet1!O38*'[2]ServiceData-ScheduledRevenueMil'!O38</f>
        <v>1390.1534579439253</v>
      </c>
      <c r="P38" s="4">
        <f>[1]Sheet1!P38*'[2]ServiceData-ScheduledRevenueMil'!P38</f>
        <v>1430.6433644859815</v>
      </c>
      <c r="Q38" s="4">
        <f>[1]Sheet1!Q38*'[2]ServiceData-ScheduledRevenueMil'!Q38</f>
        <v>1376.6568224299067</v>
      </c>
      <c r="R38" s="4">
        <f>[1]Sheet1!R38*'[2]ServiceData-ScheduledRevenueMil'!R38</f>
        <v>1444.14</v>
      </c>
      <c r="S38" s="4">
        <f>[1]Sheet1!S38*'[2]ServiceData-ScheduledRevenueMil'!S38</f>
        <v>1250.98</v>
      </c>
      <c r="T38" s="4">
        <f>[1]Sheet1!T38*'[2]ServiceData-ScheduledRevenueMil'!T38</f>
        <v>712.64</v>
      </c>
      <c r="U38" s="4">
        <f>[1]Sheet1!U38*'[2]ServiceData-ScheduledRevenueMil'!U38</f>
        <v>1437.56</v>
      </c>
      <c r="V38" s="4">
        <f>[1]Sheet1!V38*'[2]ServiceData-ScheduledRevenueMil'!V38</f>
        <v>1444.14</v>
      </c>
      <c r="W38" s="4">
        <f>[1]Sheet1!W38*'[2]ServiceData-ScheduledRevenueMil'!W38</f>
        <v>1444.14</v>
      </c>
      <c r="X38" s="4">
        <f>[1]Sheet1!X38*'[2]ServiceData-ScheduledRevenueMil'!X38</f>
        <v>1444.14</v>
      </c>
      <c r="Y38" s="4">
        <f>[1]Sheet1!Y38*'[2]ServiceData-ScheduledRevenueMil'!Y38</f>
        <v>1444.14</v>
      </c>
      <c r="Z38" s="4">
        <f>[1]Sheet1!Z38*'[2]ServiceData-ScheduledRevenueMil'!Z38</f>
        <v>1153.6815555555556</v>
      </c>
      <c r="AA38" s="4">
        <f>[1]Sheet1!AA38*'[2]ServiceData-ScheduledRevenueMil'!AA38</f>
        <v>577.48413793103441</v>
      </c>
      <c r="AB38" s="4">
        <f>[1]Sheet1!AB38*'[2]ServiceData-ScheduledRevenueMil'!AB38</f>
        <v>1430.6433644859815</v>
      </c>
      <c r="AC38" s="4">
        <f>[1]Sheet1!AC38*'[2]ServiceData-ScheduledRevenueMil'!AC38</f>
        <v>1444.14</v>
      </c>
      <c r="AD38" s="4">
        <f>[1]Sheet1!AD38*'[2]ServiceData-ScheduledRevenueMil'!AD38</f>
        <v>1444.14</v>
      </c>
      <c r="AE38" s="4">
        <f>[1]Sheet1!AE38*'[2]ServiceData-ScheduledRevenueMil'!AE38</f>
        <v>1444.14</v>
      </c>
      <c r="AF38" s="2"/>
      <c r="AG38" s="2"/>
    </row>
    <row r="39" spans="1:33" x14ac:dyDescent="0.25">
      <c r="A39" s="2">
        <v>330</v>
      </c>
      <c r="B39" s="3" t="s">
        <v>10</v>
      </c>
      <c r="C39" s="4">
        <f>[1]Sheet1!C39*'[2]ServiceData-ScheduledRevenueMil'!C39</f>
        <v>1438.07</v>
      </c>
      <c r="D39" s="4">
        <f>[1]Sheet1!D39*'[2]ServiceData-ScheduledRevenueMil'!D39</f>
        <v>1438.07</v>
      </c>
      <c r="E39" s="4">
        <f>[1]Sheet1!E39*'[2]ServiceData-ScheduledRevenueMil'!E39</f>
        <v>782.17</v>
      </c>
      <c r="F39" s="4">
        <f>[1]Sheet1!F39*'[2]ServiceData-ScheduledRevenueMil'!F39</f>
        <v>704.99</v>
      </c>
      <c r="G39" s="4">
        <f>[1]Sheet1!G39*'[2]ServiceData-ScheduledRevenueMil'!G39</f>
        <v>1283.2009230769231</v>
      </c>
      <c r="H39" s="4">
        <f>[1]Sheet1!H39*'[2]ServiceData-ScheduledRevenueMil'!H39</f>
        <v>1438.07</v>
      </c>
      <c r="I39" s="4">
        <f>[1]Sheet1!I39*'[2]ServiceData-ScheduledRevenueMil'!I39</f>
        <v>1415.9458461538461</v>
      </c>
      <c r="J39" s="4">
        <f>[1]Sheet1!J39*'[2]ServiceData-ScheduledRevenueMil'!J39</f>
        <v>1438.07</v>
      </c>
      <c r="K39" s="4">
        <f>[1]Sheet1!K39*'[2]ServiceData-ScheduledRevenueMil'!K39</f>
        <v>1438.07</v>
      </c>
      <c r="L39" s="4">
        <f>[1]Sheet1!L39*'[2]ServiceData-ScheduledRevenueMil'!L39</f>
        <v>782.17</v>
      </c>
      <c r="M39" s="4">
        <f>[1]Sheet1!M39*'[2]ServiceData-ScheduledRevenueMil'!M39</f>
        <v>704.99</v>
      </c>
      <c r="N39" s="4">
        <f>[1]Sheet1!N39*'[2]ServiceData-ScheduledRevenueMil'!N39</f>
        <v>1438.07</v>
      </c>
      <c r="O39" s="4">
        <f>[1]Sheet1!O39*'[2]ServiceData-ScheduledRevenueMil'!O39</f>
        <v>1415.9458461538461</v>
      </c>
      <c r="P39" s="4">
        <f>[1]Sheet1!P39*'[2]ServiceData-ScheduledRevenueMil'!P39</f>
        <v>1438.07</v>
      </c>
      <c r="Q39" s="4">
        <f>[1]Sheet1!Q39*'[2]ServiceData-ScheduledRevenueMil'!Q39</f>
        <v>1438.07</v>
      </c>
      <c r="R39" s="4">
        <f>[1]Sheet1!R39*'[2]ServiceData-ScheduledRevenueMil'!R39</f>
        <v>1438.07</v>
      </c>
      <c r="S39" s="4">
        <f>[1]Sheet1!S39*'[2]ServiceData-ScheduledRevenueMil'!S39</f>
        <v>782.17</v>
      </c>
      <c r="T39" s="4">
        <f>[1]Sheet1!T39*'[2]ServiceData-ScheduledRevenueMil'!T39</f>
        <v>704.99</v>
      </c>
      <c r="U39" s="4">
        <f>[1]Sheet1!U39*'[2]ServiceData-ScheduledRevenueMil'!U39</f>
        <v>1438.07</v>
      </c>
      <c r="V39" s="4">
        <f>[1]Sheet1!V39*'[2]ServiceData-ScheduledRevenueMil'!V39</f>
        <v>1438.07</v>
      </c>
      <c r="W39" s="4">
        <f>[1]Sheet1!W39*'[2]ServiceData-ScheduledRevenueMil'!W39</f>
        <v>1438.07</v>
      </c>
      <c r="X39" s="4">
        <f>[1]Sheet1!X39*'[2]ServiceData-ScheduledRevenueMil'!X39</f>
        <v>1415.9458461538461</v>
      </c>
      <c r="Y39" s="4">
        <f>[1]Sheet1!Y39*'[2]ServiceData-ScheduledRevenueMil'!Y39</f>
        <v>1438.07</v>
      </c>
      <c r="Z39" s="4">
        <f>[1]Sheet1!Z39*'[2]ServiceData-ScheduledRevenueMil'!Z39</f>
        <v>782.17</v>
      </c>
      <c r="AA39" s="4">
        <f>[1]Sheet1!AA39*'[2]ServiceData-ScheduledRevenueMil'!AA39</f>
        <v>704.99</v>
      </c>
      <c r="AB39" s="4">
        <f>[1]Sheet1!AB39*'[2]ServiceData-ScheduledRevenueMil'!AB39</f>
        <v>1084.0835384615384</v>
      </c>
      <c r="AC39" s="4">
        <f>[1]Sheet1!AC39*'[2]ServiceData-ScheduledRevenueMil'!AC39</f>
        <v>1438.07</v>
      </c>
      <c r="AD39" s="4">
        <f>[1]Sheet1!AD39*'[2]ServiceData-ScheduledRevenueMil'!AD39</f>
        <v>1415.9458461538461</v>
      </c>
      <c r="AE39" s="4">
        <f>[1]Sheet1!AE39*'[2]ServiceData-ScheduledRevenueMil'!AE39</f>
        <v>1438.07</v>
      </c>
      <c r="AF39" s="2"/>
      <c r="AG39" s="2"/>
    </row>
    <row r="40" spans="1:33" x14ac:dyDescent="0.25">
      <c r="A40" s="2">
        <v>331</v>
      </c>
      <c r="B40" s="3" t="s">
        <v>10</v>
      </c>
      <c r="C40" s="4">
        <f>[1]Sheet1!C40*'[2]ServiceData-ScheduledRevenueMil'!C40</f>
        <v>1095.04</v>
      </c>
      <c r="D40" s="4">
        <f>[1]Sheet1!D40*'[2]ServiceData-ScheduledRevenueMil'!D40</f>
        <v>1027.6529230769231</v>
      </c>
      <c r="E40" s="4">
        <f>[1]Sheet1!E40*'[2]ServiceData-ScheduledRevenueMil'!E40</f>
        <v>419.82</v>
      </c>
      <c r="F40" s="4">
        <f>[1]Sheet1!F40*'[2]ServiceData-ScheduledRevenueMil'!F40</f>
        <v>0</v>
      </c>
      <c r="G40" s="4">
        <f>[1]Sheet1!G40*'[2]ServiceData-ScheduledRevenueMil'!G40</f>
        <v>1095.04</v>
      </c>
      <c r="H40" s="4">
        <f>[1]Sheet1!H40*'[2]ServiceData-ScheduledRevenueMil'!H40</f>
        <v>1095.04</v>
      </c>
      <c r="I40" s="4">
        <f>[1]Sheet1!I40*'[2]ServiceData-ScheduledRevenueMil'!I40</f>
        <v>1095.04</v>
      </c>
      <c r="J40" s="4">
        <f>[1]Sheet1!J40*'[2]ServiceData-ScheduledRevenueMil'!J40</f>
        <v>1095.04</v>
      </c>
      <c r="K40" s="4">
        <f>[1]Sheet1!K40*'[2]ServiceData-ScheduledRevenueMil'!K40</f>
        <v>1095.04</v>
      </c>
      <c r="L40" s="4">
        <f>[1]Sheet1!L40*'[2]ServiceData-ScheduledRevenueMil'!L40</f>
        <v>419.82</v>
      </c>
      <c r="M40" s="4">
        <f>[1]Sheet1!M40*'[2]ServiceData-ScheduledRevenueMil'!M40</f>
        <v>0</v>
      </c>
      <c r="N40" s="4">
        <f>[1]Sheet1!N40*'[2]ServiceData-ScheduledRevenueMil'!N40</f>
        <v>1095.04</v>
      </c>
      <c r="O40" s="4">
        <f>[1]Sheet1!O40*'[2]ServiceData-ScheduledRevenueMil'!O40</f>
        <v>1078.1932307692307</v>
      </c>
      <c r="P40" s="4">
        <f>[1]Sheet1!P40*'[2]ServiceData-ScheduledRevenueMil'!P40</f>
        <v>1044.4996923076924</v>
      </c>
      <c r="Q40" s="4">
        <f>[1]Sheet1!Q40*'[2]ServiceData-ScheduledRevenueMil'!Q40</f>
        <v>1095.04</v>
      </c>
      <c r="R40" s="4">
        <f>[1]Sheet1!R40*'[2]ServiceData-ScheduledRevenueMil'!R40</f>
        <v>1078.1932307692307</v>
      </c>
      <c r="S40" s="4">
        <f>[1]Sheet1!S40*'[2]ServiceData-ScheduledRevenueMil'!S40</f>
        <v>419.82</v>
      </c>
      <c r="T40" s="4">
        <f>[1]Sheet1!T40*'[2]ServiceData-ScheduledRevenueMil'!T40</f>
        <v>0</v>
      </c>
      <c r="U40" s="4">
        <f>[1]Sheet1!U40*'[2]ServiceData-ScheduledRevenueMil'!U40</f>
        <v>943.419076923077</v>
      </c>
      <c r="V40" s="4">
        <f>[1]Sheet1!V40*'[2]ServiceData-ScheduledRevenueMil'!V40</f>
        <v>1095.04</v>
      </c>
      <c r="W40" s="4">
        <f>[1]Sheet1!W40*'[2]ServiceData-ScheduledRevenueMil'!W40</f>
        <v>1078.1932307692307</v>
      </c>
      <c r="X40" s="4">
        <f>[1]Sheet1!X40*'[2]ServiceData-ScheduledRevenueMil'!X40</f>
        <v>1095.04</v>
      </c>
      <c r="Y40" s="4">
        <f>[1]Sheet1!Y40*'[2]ServiceData-ScheduledRevenueMil'!Y40</f>
        <v>1095.04</v>
      </c>
      <c r="Z40" s="4">
        <f>[1]Sheet1!Z40*'[2]ServiceData-ScheduledRevenueMil'!Z40</f>
        <v>419.82</v>
      </c>
      <c r="AA40" s="4">
        <f>[1]Sheet1!AA40*'[2]ServiceData-ScheduledRevenueMil'!AA40</f>
        <v>0</v>
      </c>
      <c r="AB40" s="4">
        <f>[1]Sheet1!AB40*'[2]ServiceData-ScheduledRevenueMil'!AB40</f>
        <v>1095.04</v>
      </c>
      <c r="AC40" s="4">
        <f>[1]Sheet1!AC40*'[2]ServiceData-ScheduledRevenueMil'!AC40</f>
        <v>1044.4996923076924</v>
      </c>
      <c r="AD40" s="4">
        <f>[1]Sheet1!AD40*'[2]ServiceData-ScheduledRevenueMil'!AD40</f>
        <v>1095.04</v>
      </c>
      <c r="AE40" s="4">
        <f>[1]Sheet1!AE40*'[2]ServiceData-ScheduledRevenueMil'!AE40</f>
        <v>1095.04</v>
      </c>
      <c r="AF40" s="2"/>
      <c r="AG40" s="2"/>
    </row>
    <row r="41" spans="1:33" x14ac:dyDescent="0.25">
      <c r="A41" s="2">
        <v>332</v>
      </c>
      <c r="B41" s="3" t="s">
        <v>10</v>
      </c>
      <c r="C41" s="4">
        <f>[1]Sheet1!C41*'[2]ServiceData-ScheduledRevenueMil'!C41</f>
        <v>455.31</v>
      </c>
      <c r="D41" s="4">
        <f>[1]Sheet1!D41*'[2]ServiceData-ScheduledRevenueMil'!D41</f>
        <v>455.31</v>
      </c>
      <c r="E41" s="4">
        <f>[1]Sheet1!E41*'[2]ServiceData-ScheduledRevenueMil'!E41</f>
        <v>183.47</v>
      </c>
      <c r="F41" s="4">
        <f>[1]Sheet1!F41*'[2]ServiceData-ScheduledRevenueMil'!F41</f>
        <v>183.47</v>
      </c>
      <c r="G41" s="4">
        <f>[1]Sheet1!G41*'[2]ServiceData-ScheduledRevenueMil'!G41</f>
        <v>455.31</v>
      </c>
      <c r="H41" s="4">
        <f>[1]Sheet1!H41*'[2]ServiceData-ScheduledRevenueMil'!H41</f>
        <v>455.31</v>
      </c>
      <c r="I41" s="4">
        <f>[1]Sheet1!I41*'[2]ServiceData-ScheduledRevenueMil'!I41</f>
        <v>455.31</v>
      </c>
      <c r="J41" s="4">
        <f>[1]Sheet1!J41*'[2]ServiceData-ScheduledRevenueMil'!J41</f>
        <v>455.31</v>
      </c>
      <c r="K41" s="4">
        <f>[1]Sheet1!K41*'[2]ServiceData-ScheduledRevenueMil'!K41</f>
        <v>455.31</v>
      </c>
      <c r="L41" s="4">
        <f>[1]Sheet1!L41*'[2]ServiceData-ScheduledRevenueMil'!L41</f>
        <v>183.47</v>
      </c>
      <c r="M41" s="4">
        <f>[1]Sheet1!M41*'[2]ServiceData-ScheduledRevenueMil'!M41</f>
        <v>183.47</v>
      </c>
      <c r="N41" s="4">
        <f>[1]Sheet1!N41*'[2]ServiceData-ScheduledRevenueMil'!N41</f>
        <v>455.31</v>
      </c>
      <c r="O41" s="4">
        <f>[1]Sheet1!O41*'[2]ServiceData-ScheduledRevenueMil'!O41</f>
        <v>455.31</v>
      </c>
      <c r="P41" s="4">
        <f>[1]Sheet1!P41*'[2]ServiceData-ScheduledRevenueMil'!P41</f>
        <v>455.31</v>
      </c>
      <c r="Q41" s="4">
        <f>[1]Sheet1!Q41*'[2]ServiceData-ScheduledRevenueMil'!Q41</f>
        <v>455.31</v>
      </c>
      <c r="R41" s="4">
        <f>[1]Sheet1!R41*'[2]ServiceData-ScheduledRevenueMil'!R41</f>
        <v>455.31</v>
      </c>
      <c r="S41" s="4">
        <f>[1]Sheet1!S41*'[2]ServiceData-ScheduledRevenueMil'!S41</f>
        <v>183.47</v>
      </c>
      <c r="T41" s="4">
        <f>[1]Sheet1!T41*'[2]ServiceData-ScheduledRevenueMil'!T41</f>
        <v>183.47</v>
      </c>
      <c r="U41" s="4">
        <f>[1]Sheet1!U41*'[2]ServiceData-ScheduledRevenueMil'!U41</f>
        <v>455.31</v>
      </c>
      <c r="V41" s="4">
        <f>[1]Sheet1!V41*'[2]ServiceData-ScheduledRevenueMil'!V41</f>
        <v>455.31</v>
      </c>
      <c r="W41" s="4">
        <f>[1]Sheet1!W41*'[2]ServiceData-ScheduledRevenueMil'!W41</f>
        <v>455.31</v>
      </c>
      <c r="X41" s="4">
        <f>[1]Sheet1!X41*'[2]ServiceData-ScheduledRevenueMil'!X41</f>
        <v>455.31</v>
      </c>
      <c r="Y41" s="4">
        <f>[1]Sheet1!Y41*'[2]ServiceData-ScheduledRevenueMil'!Y41</f>
        <v>455.31</v>
      </c>
      <c r="Z41" s="4">
        <f>[1]Sheet1!Z41*'[2]ServiceData-ScheduledRevenueMil'!Z41</f>
        <v>183.47</v>
      </c>
      <c r="AA41" s="4">
        <f>[1]Sheet1!AA41*'[2]ServiceData-ScheduledRevenueMil'!AA41</f>
        <v>183.47</v>
      </c>
      <c r="AB41" s="4">
        <f>[1]Sheet1!AB41*'[2]ServiceData-ScheduledRevenueMil'!AB41</f>
        <v>455.31</v>
      </c>
      <c r="AC41" s="4">
        <f>[1]Sheet1!AC41*'[2]ServiceData-ScheduledRevenueMil'!AC41</f>
        <v>455.31</v>
      </c>
      <c r="AD41" s="4">
        <f>[1]Sheet1!AD41*'[2]ServiceData-ScheduledRevenueMil'!AD41</f>
        <v>455.31</v>
      </c>
      <c r="AE41" s="4">
        <f>[1]Sheet1!AE41*'[2]ServiceData-ScheduledRevenueMil'!AE41</f>
        <v>455.31</v>
      </c>
      <c r="AF41" s="2"/>
      <c r="AG41" s="2"/>
    </row>
    <row r="42" spans="1:33" x14ac:dyDescent="0.25">
      <c r="A42" s="2">
        <v>348</v>
      </c>
      <c r="B42" s="3" t="s">
        <v>10</v>
      </c>
      <c r="C42" s="4">
        <f>[1]Sheet1!C42*'[2]ServiceData-ScheduledRevenueMil'!C42</f>
        <v>293.12</v>
      </c>
      <c r="D42" s="4">
        <f>[1]Sheet1!D42*'[2]ServiceData-ScheduledRevenueMil'!D42</f>
        <v>293.12</v>
      </c>
      <c r="E42" s="4">
        <f>[1]Sheet1!E42*'[2]ServiceData-ScheduledRevenueMil'!E42</f>
        <v>0</v>
      </c>
      <c r="F42" s="4">
        <f>[1]Sheet1!F42*'[2]ServiceData-ScheduledRevenueMil'!F42</f>
        <v>0</v>
      </c>
      <c r="G42" s="4">
        <f>[1]Sheet1!G42*'[2]ServiceData-ScheduledRevenueMil'!G42</f>
        <v>293.12</v>
      </c>
      <c r="H42" s="4">
        <f>[1]Sheet1!H42*'[2]ServiceData-ScheduledRevenueMil'!H42</f>
        <v>293.12</v>
      </c>
      <c r="I42" s="4">
        <f>[1]Sheet1!I42*'[2]ServiceData-ScheduledRevenueMil'!I42</f>
        <v>293.12</v>
      </c>
      <c r="J42" s="4">
        <f>[1]Sheet1!J42*'[2]ServiceData-ScheduledRevenueMil'!J42</f>
        <v>293.12</v>
      </c>
      <c r="K42" s="4">
        <f>[1]Sheet1!K42*'[2]ServiceData-ScheduledRevenueMil'!K42</f>
        <v>293.12</v>
      </c>
      <c r="L42" s="4">
        <f>[1]Sheet1!L42*'[2]ServiceData-ScheduledRevenueMil'!L42</f>
        <v>0</v>
      </c>
      <c r="M42" s="4">
        <f>[1]Sheet1!M42*'[2]ServiceData-ScheduledRevenueMil'!M42</f>
        <v>0</v>
      </c>
      <c r="N42" s="4">
        <f>[1]Sheet1!N42*'[2]ServiceData-ScheduledRevenueMil'!N42</f>
        <v>293.12</v>
      </c>
      <c r="O42" s="4">
        <f>[1]Sheet1!O42*'[2]ServiceData-ScheduledRevenueMil'!O42</f>
        <v>293.12</v>
      </c>
      <c r="P42" s="4">
        <f>[1]Sheet1!P42*'[2]ServiceData-ScheduledRevenueMil'!P42</f>
        <v>293.12</v>
      </c>
      <c r="Q42" s="4">
        <f>[1]Sheet1!Q42*'[2]ServiceData-ScheduledRevenueMil'!Q42</f>
        <v>293.12</v>
      </c>
      <c r="R42" s="4">
        <f>[1]Sheet1!R42*'[2]ServiceData-ScheduledRevenueMil'!R42</f>
        <v>293.12</v>
      </c>
      <c r="S42" s="4">
        <f>[1]Sheet1!S42*'[2]ServiceData-ScheduledRevenueMil'!S42</f>
        <v>0</v>
      </c>
      <c r="T42" s="4">
        <f>[1]Sheet1!T42*'[2]ServiceData-ScheduledRevenueMil'!T42</f>
        <v>0</v>
      </c>
      <c r="U42" s="4">
        <f>[1]Sheet1!U42*'[2]ServiceData-ScheduledRevenueMil'!U42</f>
        <v>293.12</v>
      </c>
      <c r="V42" s="4">
        <f>[1]Sheet1!V42*'[2]ServiceData-ScheduledRevenueMil'!V42</f>
        <v>293.12</v>
      </c>
      <c r="W42" s="4">
        <f>[1]Sheet1!W42*'[2]ServiceData-ScheduledRevenueMil'!W42</f>
        <v>293.12</v>
      </c>
      <c r="X42" s="4">
        <f>[1]Sheet1!X42*'[2]ServiceData-ScheduledRevenueMil'!X42</f>
        <v>293.12</v>
      </c>
      <c r="Y42" s="4">
        <f>[1]Sheet1!Y42*'[2]ServiceData-ScheduledRevenueMil'!Y42</f>
        <v>293.12</v>
      </c>
      <c r="Z42" s="4">
        <f>[1]Sheet1!Z42*'[2]ServiceData-ScheduledRevenueMil'!Z42</f>
        <v>0</v>
      </c>
      <c r="AA42" s="4">
        <f>[1]Sheet1!AA42*'[2]ServiceData-ScheduledRevenueMil'!AA42</f>
        <v>0</v>
      </c>
      <c r="AB42" s="4">
        <f>[1]Sheet1!AB42*'[2]ServiceData-ScheduledRevenueMil'!AB42</f>
        <v>293.12</v>
      </c>
      <c r="AC42" s="4">
        <f>[1]Sheet1!AC42*'[2]ServiceData-ScheduledRevenueMil'!AC42</f>
        <v>293.12</v>
      </c>
      <c r="AD42" s="4">
        <f>[1]Sheet1!AD42*'[2]ServiceData-ScheduledRevenueMil'!AD42</f>
        <v>293.12</v>
      </c>
      <c r="AE42" s="4">
        <f>[1]Sheet1!AE42*'[2]ServiceData-ScheduledRevenueMil'!AE42</f>
        <v>293.12</v>
      </c>
      <c r="AF42" s="2"/>
      <c r="AG42" s="2"/>
    </row>
    <row r="43" spans="1:33" x14ac:dyDescent="0.25">
      <c r="A43" s="2">
        <v>349</v>
      </c>
      <c r="B43" s="3" t="s">
        <v>10</v>
      </c>
      <c r="C43" s="4">
        <f>[1]Sheet1!C43*'[2]ServiceData-ScheduledRevenueMil'!C43</f>
        <v>1202.5569523809522</v>
      </c>
      <c r="D43" s="4">
        <f>[1]Sheet1!D43*'[2]ServiceData-ScheduledRevenueMil'!D43</f>
        <v>1167.8678095238095</v>
      </c>
      <c r="E43" s="4">
        <f>[1]Sheet1!E43*'[2]ServiceData-ScheduledRevenueMil'!E43</f>
        <v>1042.8510638297873</v>
      </c>
      <c r="F43" s="4">
        <f>[1]Sheet1!F43*'[2]ServiceData-ScheduledRevenueMil'!F43</f>
        <v>912.82</v>
      </c>
      <c r="G43" s="4">
        <f>[1]Sheet1!G43*'[2]ServiceData-ScheduledRevenueMil'!G43</f>
        <v>1029.1112380952379</v>
      </c>
      <c r="H43" s="4">
        <f>[1]Sheet1!H43*'[2]ServiceData-ScheduledRevenueMil'!H43</f>
        <v>1214.1199999999999</v>
      </c>
      <c r="I43" s="4">
        <f>[1]Sheet1!I43*'[2]ServiceData-ScheduledRevenueMil'!I43</f>
        <v>1214.1199999999999</v>
      </c>
      <c r="J43" s="4">
        <f>[1]Sheet1!J43*'[2]ServiceData-ScheduledRevenueMil'!J43</f>
        <v>1214.1199999999999</v>
      </c>
      <c r="K43" s="4">
        <f>[1]Sheet1!K43*'[2]ServiceData-ScheduledRevenueMil'!K43</f>
        <v>1167.8678095238095</v>
      </c>
      <c r="L43" s="4">
        <f>[1]Sheet1!L43*'[2]ServiceData-ScheduledRevenueMil'!L43</f>
        <v>1089.2</v>
      </c>
      <c r="M43" s="4">
        <f>[1]Sheet1!M43*'[2]ServiceData-ScheduledRevenueMil'!M43</f>
        <v>858.48547619047622</v>
      </c>
      <c r="N43" s="4">
        <f>[1]Sheet1!N43*'[2]ServiceData-ScheduledRevenueMil'!N43</f>
        <v>1063.8003809523809</v>
      </c>
      <c r="O43" s="4">
        <f>[1]Sheet1!O43*'[2]ServiceData-ScheduledRevenueMil'!O43</f>
        <v>1202.5569523809522</v>
      </c>
      <c r="P43" s="4">
        <f>[1]Sheet1!P43*'[2]ServiceData-ScheduledRevenueMil'!P43</f>
        <v>1167.8678095238095</v>
      </c>
      <c r="Q43" s="4">
        <f>[1]Sheet1!Q43*'[2]ServiceData-ScheduledRevenueMil'!Q43</f>
        <v>1214.1199999999999</v>
      </c>
      <c r="R43" s="4">
        <f>[1]Sheet1!R43*'[2]ServiceData-ScheduledRevenueMil'!R43</f>
        <v>1214.1199999999999</v>
      </c>
      <c r="S43" s="4">
        <f>[1]Sheet1!S43*'[2]ServiceData-ScheduledRevenueMil'!S43</f>
        <v>1042.8510638297873</v>
      </c>
      <c r="T43" s="4">
        <f>[1]Sheet1!T43*'[2]ServiceData-ScheduledRevenueMil'!T43</f>
        <v>912.82</v>
      </c>
      <c r="U43" s="4">
        <f>[1]Sheet1!U43*'[2]ServiceData-ScheduledRevenueMil'!U43</f>
        <v>1167.8678095238095</v>
      </c>
      <c r="V43" s="4">
        <f>[1]Sheet1!V43*'[2]ServiceData-ScheduledRevenueMil'!V43</f>
        <v>1214.1199999999999</v>
      </c>
      <c r="W43" s="4">
        <f>[1]Sheet1!W43*'[2]ServiceData-ScheduledRevenueMil'!W43</f>
        <v>1214.1199999999999</v>
      </c>
      <c r="X43" s="4">
        <f>[1]Sheet1!X43*'[2]ServiceData-ScheduledRevenueMil'!X43</f>
        <v>1214.1199999999999</v>
      </c>
      <c r="Y43" s="4">
        <f>[1]Sheet1!Y43*'[2]ServiceData-ScheduledRevenueMil'!Y43</f>
        <v>1214.1199999999999</v>
      </c>
      <c r="Z43" s="4">
        <f>[1]Sheet1!Z43*'[2]ServiceData-ScheduledRevenueMil'!Z43</f>
        <v>1089.2</v>
      </c>
      <c r="AA43" s="4">
        <f>[1]Sheet1!AA43*'[2]ServiceData-ScheduledRevenueMil'!AA43</f>
        <v>912.82</v>
      </c>
      <c r="AB43" s="4">
        <f>[1]Sheet1!AB43*'[2]ServiceData-ScheduledRevenueMil'!AB43</f>
        <v>1214.1199999999999</v>
      </c>
      <c r="AC43" s="4">
        <f>[1]Sheet1!AC43*'[2]ServiceData-ScheduledRevenueMil'!AC43</f>
        <v>1086.9264761904763</v>
      </c>
      <c r="AD43" s="4">
        <f>[1]Sheet1!AD43*'[2]ServiceData-ScheduledRevenueMil'!AD43</f>
        <v>1167.8678095238095</v>
      </c>
      <c r="AE43" s="4">
        <f>[1]Sheet1!AE43*'[2]ServiceData-ScheduledRevenueMil'!AE43</f>
        <v>1214.1199999999999</v>
      </c>
      <c r="AF43" s="2"/>
      <c r="AG43" s="2"/>
    </row>
    <row r="44" spans="1:33" x14ac:dyDescent="0.25">
      <c r="A44" s="2">
        <v>350</v>
      </c>
      <c r="B44" s="3" t="s">
        <v>10</v>
      </c>
      <c r="C44" s="4">
        <f>[1]Sheet1!C44*'[2]ServiceData-ScheduledRevenueMil'!C44</f>
        <v>619.24563829787235</v>
      </c>
      <c r="D44" s="4">
        <f>[1]Sheet1!D44*'[2]ServiceData-ScheduledRevenueMil'!D44</f>
        <v>661.9522340425533</v>
      </c>
      <c r="E44" s="4">
        <f>[1]Sheet1!E44*'[2]ServiceData-ScheduledRevenueMil'!E44</f>
        <v>341.58</v>
      </c>
      <c r="F44" s="4">
        <f>[1]Sheet1!F44*'[2]ServiceData-ScheduledRevenueMil'!F44</f>
        <v>128.09076923076924</v>
      </c>
      <c r="G44" s="4">
        <f>[1]Sheet1!G44*'[2]ServiceData-ScheduledRevenueMil'!G44</f>
        <v>661.9522340425533</v>
      </c>
      <c r="H44" s="4">
        <f>[1]Sheet1!H44*'[2]ServiceData-ScheduledRevenueMil'!H44</f>
        <v>669.07</v>
      </c>
      <c r="I44" s="4">
        <f>[1]Sheet1!I44*'[2]ServiceData-ScheduledRevenueMil'!I44</f>
        <v>669.07</v>
      </c>
      <c r="J44" s="4">
        <f>[1]Sheet1!J44*'[2]ServiceData-ScheduledRevenueMil'!J44</f>
        <v>669.07</v>
      </c>
      <c r="K44" s="4">
        <f>[1]Sheet1!K44*'[2]ServiceData-ScheduledRevenueMil'!K44</f>
        <v>640.59893617021282</v>
      </c>
      <c r="L44" s="4">
        <f>[1]Sheet1!L44*'[2]ServiceData-ScheduledRevenueMil'!L44</f>
        <v>341.58</v>
      </c>
      <c r="M44" s="4">
        <f>[1]Sheet1!M44*'[2]ServiceData-ScheduledRevenueMil'!M44</f>
        <v>185.02</v>
      </c>
      <c r="N44" s="4">
        <f>[1]Sheet1!N44*'[2]ServiceData-ScheduledRevenueMil'!N44</f>
        <v>669.07</v>
      </c>
      <c r="O44" s="4">
        <f>[1]Sheet1!O44*'[2]ServiceData-ScheduledRevenueMil'!O44</f>
        <v>669.07</v>
      </c>
      <c r="P44" s="4">
        <f>[1]Sheet1!P44*'[2]ServiceData-ScheduledRevenueMil'!P44</f>
        <v>661.9522340425533</v>
      </c>
      <c r="Q44" s="4">
        <f>[1]Sheet1!Q44*'[2]ServiceData-ScheduledRevenueMil'!Q44</f>
        <v>669.07</v>
      </c>
      <c r="R44" s="4">
        <f>[1]Sheet1!R44*'[2]ServiceData-ScheduledRevenueMil'!R44</f>
        <v>633.48117021276596</v>
      </c>
      <c r="S44" s="4">
        <f>[1]Sheet1!S44*'[2]ServiceData-ScheduledRevenueMil'!S44</f>
        <v>341.58</v>
      </c>
      <c r="T44" s="4">
        <f>[1]Sheet1!T44*'[2]ServiceData-ScheduledRevenueMil'!T44</f>
        <v>185.02</v>
      </c>
      <c r="U44" s="4">
        <f>[1]Sheet1!U44*'[2]ServiceData-ScheduledRevenueMil'!U44</f>
        <v>597.89234042553198</v>
      </c>
      <c r="V44" s="4">
        <f>[1]Sheet1!V44*'[2]ServiceData-ScheduledRevenueMil'!V44</f>
        <v>669.07</v>
      </c>
      <c r="W44" s="4">
        <f>[1]Sheet1!W44*'[2]ServiceData-ScheduledRevenueMil'!W44</f>
        <v>669.07</v>
      </c>
      <c r="X44" s="4">
        <f>[1]Sheet1!X44*'[2]ServiceData-ScheduledRevenueMil'!X44</f>
        <v>669.07</v>
      </c>
      <c r="Y44" s="4">
        <f>[1]Sheet1!Y44*'[2]ServiceData-ScheduledRevenueMil'!Y44</f>
        <v>633.48117021276596</v>
      </c>
      <c r="Z44" s="4">
        <f>[1]Sheet1!Z44*'[2]ServiceData-ScheduledRevenueMil'!Z44</f>
        <v>341.58</v>
      </c>
      <c r="AA44" s="4">
        <f>[1]Sheet1!AA44*'[2]ServiceData-ScheduledRevenueMil'!AA44</f>
        <v>185.02</v>
      </c>
      <c r="AB44" s="4">
        <f>[1]Sheet1!AB44*'[2]ServiceData-ScheduledRevenueMil'!AB44</f>
        <v>619.24563829787235</v>
      </c>
      <c r="AC44" s="4">
        <f>[1]Sheet1!AC44*'[2]ServiceData-ScheduledRevenueMil'!AC44</f>
        <v>640.59893617021282</v>
      </c>
      <c r="AD44" s="4">
        <f>[1]Sheet1!AD44*'[2]ServiceData-ScheduledRevenueMil'!AD44</f>
        <v>669.07</v>
      </c>
      <c r="AE44" s="4">
        <f>[1]Sheet1!AE44*'[2]ServiceData-ScheduledRevenueMil'!AE44</f>
        <v>669.07</v>
      </c>
      <c r="AF44" s="2"/>
      <c r="AG44" s="2"/>
    </row>
    <row r="45" spans="1:33" x14ac:dyDescent="0.25">
      <c r="A45" s="2">
        <v>352</v>
      </c>
      <c r="B45" s="3" t="s">
        <v>10</v>
      </c>
      <c r="C45" s="4">
        <f>[1]Sheet1!C45*'[2]ServiceData-ScheduledRevenueMil'!C45</f>
        <v>2793.4790322580648</v>
      </c>
      <c r="D45" s="4">
        <f>[1]Sheet1!D45*'[2]ServiceData-ScheduledRevenueMil'!D45</f>
        <v>2944.0258064516133</v>
      </c>
      <c r="E45" s="4">
        <f>[1]Sheet1!E45*'[2]ServiceData-ScheduledRevenueMil'!E45</f>
        <v>2382.521346153846</v>
      </c>
      <c r="F45" s="4">
        <f>[1]Sheet1!F45*'[2]ServiceData-ScheduledRevenueMil'!F45</f>
        <v>1824.68</v>
      </c>
      <c r="G45" s="4">
        <f>[1]Sheet1!G45*'[2]ServiceData-ScheduledRevenueMil'!G45</f>
        <v>3061.117741935484</v>
      </c>
      <c r="H45" s="4">
        <f>[1]Sheet1!H45*'[2]ServiceData-ScheduledRevenueMil'!H45</f>
        <v>3027.6629032258065</v>
      </c>
      <c r="I45" s="4">
        <f>[1]Sheet1!I45*'[2]ServiceData-ScheduledRevenueMil'!I45</f>
        <v>3010.9354838709678</v>
      </c>
      <c r="J45" s="4">
        <f>[1]Sheet1!J45*'[2]ServiceData-ScheduledRevenueMil'!J45</f>
        <v>3077.8451612903227</v>
      </c>
      <c r="K45" s="4">
        <f>[1]Sheet1!K45*'[2]ServiceData-ScheduledRevenueMil'!K45</f>
        <v>2994.2080645161295</v>
      </c>
      <c r="L45" s="4">
        <f>[1]Sheet1!L45*'[2]ServiceData-ScheduledRevenueMil'!L45</f>
        <v>2528.39</v>
      </c>
      <c r="M45" s="4">
        <f>[1]Sheet1!M45*'[2]ServiceData-ScheduledRevenueMil'!M45</f>
        <v>1811.92</v>
      </c>
      <c r="N45" s="4">
        <f>[1]Sheet1!N45*'[2]ServiceData-ScheduledRevenueMil'!N45</f>
        <v>2977.4806451612908</v>
      </c>
      <c r="O45" s="4">
        <f>[1]Sheet1!O45*'[2]ServiceData-ScheduledRevenueMil'!O45</f>
        <v>2994.2080645161295</v>
      </c>
      <c r="P45" s="4">
        <f>[1]Sheet1!P45*'[2]ServiceData-ScheduledRevenueMil'!P45</f>
        <v>2994.2080645161295</v>
      </c>
      <c r="Q45" s="4">
        <f>[1]Sheet1!Q45*'[2]ServiceData-ScheduledRevenueMil'!Q45</f>
        <v>2960.7532258064521</v>
      </c>
      <c r="R45" s="4">
        <f>[1]Sheet1!R45*'[2]ServiceData-ScheduledRevenueMil'!R45</f>
        <v>2877.116129032258</v>
      </c>
      <c r="S45" s="4">
        <f>[1]Sheet1!S45*'[2]ServiceData-ScheduledRevenueMil'!S45</f>
        <v>2106.9916666666668</v>
      </c>
      <c r="T45" s="4">
        <f>[1]Sheet1!T45*'[2]ServiceData-ScheduledRevenueMil'!T45</f>
        <v>1837.44</v>
      </c>
      <c r="U45" s="4">
        <f>[1]Sheet1!U45*'[2]ServiceData-ScheduledRevenueMil'!U45</f>
        <v>2693.1145161290324</v>
      </c>
      <c r="V45" s="4">
        <f>[1]Sheet1!V45*'[2]ServiceData-ScheduledRevenueMil'!V45</f>
        <v>2944.0258064516133</v>
      </c>
      <c r="W45" s="4">
        <f>[1]Sheet1!W45*'[2]ServiceData-ScheduledRevenueMil'!W45</f>
        <v>3027.6629032258065</v>
      </c>
      <c r="X45" s="4">
        <f>[1]Sheet1!X45*'[2]ServiceData-ScheduledRevenueMil'!X45</f>
        <v>3077.8451612903227</v>
      </c>
      <c r="Y45" s="4">
        <f>[1]Sheet1!Y45*'[2]ServiceData-ScheduledRevenueMil'!Y45</f>
        <v>3077.8451612903227</v>
      </c>
      <c r="Z45" s="4">
        <f>[1]Sheet1!Z45*'[2]ServiceData-ScheduledRevenueMil'!Z45</f>
        <v>2528.39</v>
      </c>
      <c r="AA45" s="4">
        <f>[1]Sheet1!AA45*'[2]ServiceData-ScheduledRevenueMil'!AA45</f>
        <v>1850.2</v>
      </c>
      <c r="AB45" s="4">
        <f>[1]Sheet1!AB45*'[2]ServiceData-ScheduledRevenueMil'!AB45</f>
        <v>2609.4774193548392</v>
      </c>
      <c r="AC45" s="4">
        <f>[1]Sheet1!AC45*'[2]ServiceData-ScheduledRevenueMil'!AC45</f>
        <v>3061.117741935484</v>
      </c>
      <c r="AD45" s="4">
        <f>[1]Sheet1!AD45*'[2]ServiceData-ScheduledRevenueMil'!AD45</f>
        <v>2944.0258064516133</v>
      </c>
      <c r="AE45" s="4">
        <f>[1]Sheet1!AE45*'[2]ServiceData-ScheduledRevenueMil'!AE45</f>
        <v>3010.9354838709678</v>
      </c>
      <c r="AF45" s="2"/>
      <c r="AG45" s="2"/>
    </row>
    <row r="46" spans="1:33" x14ac:dyDescent="0.25">
      <c r="A46" s="2">
        <v>353</v>
      </c>
      <c r="B46" s="3" t="s">
        <v>10</v>
      </c>
      <c r="C46" s="4">
        <f>[1]Sheet1!C46*'[2]ServiceData-ScheduledRevenueMil'!C46</f>
        <v>1384.81</v>
      </c>
      <c r="D46" s="4">
        <f>[1]Sheet1!D46*'[2]ServiceData-ScheduledRevenueMil'!D46</f>
        <v>1215.9307317073171</v>
      </c>
      <c r="E46" s="4">
        <f>[1]Sheet1!E46*'[2]ServiceData-ScheduledRevenueMil'!E46</f>
        <v>581.12</v>
      </c>
      <c r="F46" s="4">
        <f>[1]Sheet1!F46*'[2]ServiceData-ScheduledRevenueMil'!F46</f>
        <v>513.66</v>
      </c>
      <c r="G46" s="4">
        <f>[1]Sheet1!G46*'[2]ServiceData-ScheduledRevenueMil'!G46</f>
        <v>1249.7065853658537</v>
      </c>
      <c r="H46" s="4">
        <f>[1]Sheet1!H46*'[2]ServiceData-ScheduledRevenueMil'!H46</f>
        <v>1384.81</v>
      </c>
      <c r="I46" s="4">
        <f>[1]Sheet1!I46*'[2]ServiceData-ScheduledRevenueMil'!I46</f>
        <v>1384.81</v>
      </c>
      <c r="J46" s="4">
        <f>[1]Sheet1!J46*'[2]ServiceData-ScheduledRevenueMil'!J46</f>
        <v>1384.81</v>
      </c>
      <c r="K46" s="4">
        <f>[1]Sheet1!K46*'[2]ServiceData-ScheduledRevenueMil'!K46</f>
        <v>1384.81</v>
      </c>
      <c r="L46" s="4">
        <f>[1]Sheet1!L46*'[2]ServiceData-ScheduledRevenueMil'!L46</f>
        <v>581.12</v>
      </c>
      <c r="M46" s="4">
        <f>[1]Sheet1!M46*'[2]ServiceData-ScheduledRevenueMil'!M46</f>
        <v>513.66</v>
      </c>
      <c r="N46" s="4">
        <f>[1]Sheet1!N46*'[2]ServiceData-ScheduledRevenueMil'!N46</f>
        <v>1317.2582926829268</v>
      </c>
      <c r="O46" s="4">
        <f>[1]Sheet1!O46*'[2]ServiceData-ScheduledRevenueMil'!O46</f>
        <v>1283.4824390243903</v>
      </c>
      <c r="P46" s="4">
        <f>[1]Sheet1!P46*'[2]ServiceData-ScheduledRevenueMil'!P46</f>
        <v>1384.81</v>
      </c>
      <c r="Q46" s="4">
        <f>[1]Sheet1!Q46*'[2]ServiceData-ScheduledRevenueMil'!Q46</f>
        <v>1384.81</v>
      </c>
      <c r="R46" s="4">
        <f>[1]Sheet1!R46*'[2]ServiceData-ScheduledRevenueMil'!R46</f>
        <v>1351.0341463414634</v>
      </c>
      <c r="S46" s="4">
        <f>[1]Sheet1!S46*'[2]ServiceData-ScheduledRevenueMil'!S46</f>
        <v>581.12</v>
      </c>
      <c r="T46" s="4">
        <f>[1]Sheet1!T46*'[2]ServiceData-ScheduledRevenueMil'!T46</f>
        <v>513.66</v>
      </c>
      <c r="U46" s="4">
        <f>[1]Sheet1!U46*'[2]ServiceData-ScheduledRevenueMil'!U46</f>
        <v>1232.8186585365854</v>
      </c>
      <c r="V46" s="4">
        <f>[1]Sheet1!V46*'[2]ServiceData-ScheduledRevenueMil'!V46</f>
        <v>1384.81</v>
      </c>
      <c r="W46" s="4">
        <f>[1]Sheet1!W46*'[2]ServiceData-ScheduledRevenueMil'!W46</f>
        <v>1351.0341463414634</v>
      </c>
      <c r="X46" s="4">
        <f>[1]Sheet1!X46*'[2]ServiceData-ScheduledRevenueMil'!X46</f>
        <v>1384.81</v>
      </c>
      <c r="Y46" s="4">
        <f>[1]Sheet1!Y46*'[2]ServiceData-ScheduledRevenueMil'!Y46</f>
        <v>1384.81</v>
      </c>
      <c r="Z46" s="4">
        <f>[1]Sheet1!Z46*'[2]ServiceData-ScheduledRevenueMil'!Z46</f>
        <v>581.12</v>
      </c>
      <c r="AA46" s="4">
        <f>[1]Sheet1!AA46*'[2]ServiceData-ScheduledRevenueMil'!AA46</f>
        <v>513.66</v>
      </c>
      <c r="AB46" s="4">
        <f>[1]Sheet1!AB46*'[2]ServiceData-ScheduledRevenueMil'!AB46</f>
        <v>1384.81</v>
      </c>
      <c r="AC46" s="4">
        <f>[1]Sheet1!AC46*'[2]ServiceData-ScheduledRevenueMil'!AC46</f>
        <v>1384.81</v>
      </c>
      <c r="AD46" s="4">
        <f>[1]Sheet1!AD46*'[2]ServiceData-ScheduledRevenueMil'!AD46</f>
        <v>1384.81</v>
      </c>
      <c r="AE46" s="4">
        <f>[1]Sheet1!AE46*'[2]ServiceData-ScheduledRevenueMil'!AE46</f>
        <v>1384.81</v>
      </c>
      <c r="AF46" s="2"/>
      <c r="AG46" s="2"/>
    </row>
    <row r="47" spans="1:33" x14ac:dyDescent="0.25">
      <c r="A47" s="2">
        <v>354</v>
      </c>
      <c r="B47" s="3" t="s">
        <v>10</v>
      </c>
      <c r="C47" s="4">
        <f>[1]Sheet1!C47*'[2]ServiceData-ScheduledRevenueMil'!C47</f>
        <v>422.96800000000002</v>
      </c>
      <c r="D47" s="4">
        <f>[1]Sheet1!D47*'[2]ServiceData-ScheduledRevenueMil'!D47</f>
        <v>488.04</v>
      </c>
      <c r="E47" s="4">
        <f>[1]Sheet1!E47*'[2]ServiceData-ScheduledRevenueMil'!E47</f>
        <v>473.07</v>
      </c>
      <c r="F47" s="4">
        <f>[1]Sheet1!F47*'[2]ServiceData-ScheduledRevenueMil'!F47</f>
        <v>0</v>
      </c>
      <c r="G47" s="4">
        <f>[1]Sheet1!G47*'[2]ServiceData-ScheduledRevenueMil'!G47</f>
        <v>488.04</v>
      </c>
      <c r="H47" s="4">
        <f>[1]Sheet1!H47*'[2]ServiceData-ScheduledRevenueMil'!H47</f>
        <v>488.04</v>
      </c>
      <c r="I47" s="4">
        <f>[1]Sheet1!I47*'[2]ServiceData-ScheduledRevenueMil'!I47</f>
        <v>488.04</v>
      </c>
      <c r="J47" s="4">
        <f>[1]Sheet1!J47*'[2]ServiceData-ScheduledRevenueMil'!J47</f>
        <v>488.04</v>
      </c>
      <c r="K47" s="4">
        <f>[1]Sheet1!K47*'[2]ServiceData-ScheduledRevenueMil'!K47</f>
        <v>488.04</v>
      </c>
      <c r="L47" s="4">
        <f>[1]Sheet1!L47*'[2]ServiceData-ScheduledRevenueMil'!L47</f>
        <v>473.07</v>
      </c>
      <c r="M47" s="4">
        <f>[1]Sheet1!M47*'[2]ServiceData-ScheduledRevenueMil'!M47</f>
        <v>0</v>
      </c>
      <c r="N47" s="4">
        <f>[1]Sheet1!N47*'[2]ServiceData-ScheduledRevenueMil'!N47</f>
        <v>422.96800000000002</v>
      </c>
      <c r="O47" s="4">
        <f>[1]Sheet1!O47*'[2]ServiceData-ScheduledRevenueMil'!O47</f>
        <v>488.04</v>
      </c>
      <c r="P47" s="4">
        <f>[1]Sheet1!P47*'[2]ServiceData-ScheduledRevenueMil'!P47</f>
        <v>488.04</v>
      </c>
      <c r="Q47" s="4">
        <f>[1]Sheet1!Q47*'[2]ServiceData-ScheduledRevenueMil'!Q47</f>
        <v>374.16400000000004</v>
      </c>
      <c r="R47" s="4">
        <f>[1]Sheet1!R47*'[2]ServiceData-ScheduledRevenueMil'!R47</f>
        <v>488.04</v>
      </c>
      <c r="S47" s="4">
        <f>[1]Sheet1!S47*'[2]ServiceData-ScheduledRevenueMil'!S47</f>
        <v>473.07</v>
      </c>
      <c r="T47" s="4">
        <f>[1]Sheet1!T47*'[2]ServiceData-ScheduledRevenueMil'!T47</f>
        <v>0</v>
      </c>
      <c r="U47" s="4">
        <f>[1]Sheet1!U47*'[2]ServiceData-ScheduledRevenueMil'!U47</f>
        <v>488.04</v>
      </c>
      <c r="V47" s="4">
        <f>[1]Sheet1!V47*'[2]ServiceData-ScheduledRevenueMil'!V47</f>
        <v>488.04</v>
      </c>
      <c r="W47" s="4">
        <f>[1]Sheet1!W47*'[2]ServiceData-ScheduledRevenueMil'!W47</f>
        <v>488.04</v>
      </c>
      <c r="X47" s="4">
        <f>[1]Sheet1!X47*'[2]ServiceData-ScheduledRevenueMil'!X47</f>
        <v>488.04</v>
      </c>
      <c r="Y47" s="4">
        <f>[1]Sheet1!Y47*'[2]ServiceData-ScheduledRevenueMil'!Y47</f>
        <v>488.04</v>
      </c>
      <c r="Z47" s="4">
        <f>[1]Sheet1!Z47*'[2]ServiceData-ScheduledRevenueMil'!Z47</f>
        <v>473.07</v>
      </c>
      <c r="AA47" s="4">
        <f>[1]Sheet1!AA47*'[2]ServiceData-ScheduledRevenueMil'!AA47</f>
        <v>0</v>
      </c>
      <c r="AB47" s="4">
        <f>[1]Sheet1!AB47*'[2]ServiceData-ScheduledRevenueMil'!AB47</f>
        <v>488.04</v>
      </c>
      <c r="AC47" s="4">
        <f>[1]Sheet1!AC47*'[2]ServiceData-ScheduledRevenueMil'!AC47</f>
        <v>488.04</v>
      </c>
      <c r="AD47" s="4">
        <f>[1]Sheet1!AD47*'[2]ServiceData-ScheduledRevenueMil'!AD47</f>
        <v>488.04</v>
      </c>
      <c r="AE47" s="4">
        <f>[1]Sheet1!AE47*'[2]ServiceData-ScheduledRevenueMil'!AE47</f>
        <v>488.04</v>
      </c>
      <c r="AF47" s="2"/>
      <c r="AG47" s="2"/>
    </row>
    <row r="48" spans="1:33" x14ac:dyDescent="0.25">
      <c r="A48" s="2">
        <v>356</v>
      </c>
      <c r="B48" s="3" t="s">
        <v>10</v>
      </c>
      <c r="C48" s="4">
        <f>[1]Sheet1!C48*'[2]ServiceData-ScheduledRevenueMil'!C48</f>
        <v>681.67</v>
      </c>
      <c r="D48" s="4">
        <f>[1]Sheet1!D48*'[2]ServiceData-ScheduledRevenueMil'!D48</f>
        <v>615.7019354838709</v>
      </c>
      <c r="E48" s="4">
        <f>[1]Sheet1!E48*'[2]ServiceData-ScheduledRevenueMil'!E48</f>
        <v>720.96</v>
      </c>
      <c r="F48" s="4">
        <f>[1]Sheet1!F48*'[2]ServiceData-ScheduledRevenueMil'!F48</f>
        <v>188.05</v>
      </c>
      <c r="G48" s="4">
        <f>[1]Sheet1!G48*'[2]ServiceData-ScheduledRevenueMil'!G48</f>
        <v>681.67</v>
      </c>
      <c r="H48" s="4">
        <f>[1]Sheet1!H48*'[2]ServiceData-ScheduledRevenueMil'!H48</f>
        <v>681.67</v>
      </c>
      <c r="I48" s="4">
        <f>[1]Sheet1!I48*'[2]ServiceData-ScheduledRevenueMil'!I48</f>
        <v>681.67</v>
      </c>
      <c r="J48" s="4">
        <f>[1]Sheet1!J48*'[2]ServiceData-ScheduledRevenueMil'!J48</f>
        <v>681.67</v>
      </c>
      <c r="K48" s="4">
        <f>[1]Sheet1!K48*'[2]ServiceData-ScheduledRevenueMil'!K48</f>
        <v>681.67</v>
      </c>
      <c r="L48" s="4">
        <f>[1]Sheet1!L48*'[2]ServiceData-ScheduledRevenueMil'!L48</f>
        <v>720.96</v>
      </c>
      <c r="M48" s="4">
        <f>[1]Sheet1!M48*'[2]ServiceData-ScheduledRevenueMil'!M48</f>
        <v>183.46341463414635</v>
      </c>
      <c r="N48" s="4">
        <f>[1]Sheet1!N48*'[2]ServiceData-ScheduledRevenueMil'!N48</f>
        <v>681.67</v>
      </c>
      <c r="O48" s="4">
        <f>[1]Sheet1!O48*'[2]ServiceData-ScheduledRevenueMil'!O48</f>
        <v>681.67</v>
      </c>
      <c r="P48" s="4">
        <f>[1]Sheet1!P48*'[2]ServiceData-ScheduledRevenueMil'!P48</f>
        <v>681.67</v>
      </c>
      <c r="Q48" s="4">
        <f>[1]Sheet1!Q48*'[2]ServiceData-ScheduledRevenueMil'!Q48</f>
        <v>681.67</v>
      </c>
      <c r="R48" s="4">
        <f>[1]Sheet1!R48*'[2]ServiceData-ScheduledRevenueMil'!R48</f>
        <v>681.67</v>
      </c>
      <c r="S48" s="4">
        <f>[1]Sheet1!S48*'[2]ServiceData-ScheduledRevenueMil'!S48</f>
        <v>720.96</v>
      </c>
      <c r="T48" s="4">
        <f>[1]Sheet1!T48*'[2]ServiceData-ScheduledRevenueMil'!T48</f>
        <v>183.46341463414635</v>
      </c>
      <c r="U48" s="4">
        <f>[1]Sheet1!U48*'[2]ServiceData-ScheduledRevenueMil'!U48</f>
        <v>670.67532258064512</v>
      </c>
      <c r="V48" s="4">
        <f>[1]Sheet1!V48*'[2]ServiceData-ScheduledRevenueMil'!V48</f>
        <v>681.67</v>
      </c>
      <c r="W48" s="4">
        <f>[1]Sheet1!W48*'[2]ServiceData-ScheduledRevenueMil'!W48</f>
        <v>681.67</v>
      </c>
      <c r="X48" s="4">
        <f>[1]Sheet1!X48*'[2]ServiceData-ScheduledRevenueMil'!X48</f>
        <v>681.67</v>
      </c>
      <c r="Y48" s="4">
        <f>[1]Sheet1!Y48*'[2]ServiceData-ScheduledRevenueMil'!Y48</f>
        <v>681.67</v>
      </c>
      <c r="Z48" s="4">
        <f>[1]Sheet1!Z48*'[2]ServiceData-ScheduledRevenueMil'!Z48</f>
        <v>720.96</v>
      </c>
      <c r="AA48" s="4">
        <f>[1]Sheet1!AA48*'[2]ServiceData-ScheduledRevenueMil'!AA48</f>
        <v>188.05</v>
      </c>
      <c r="AB48" s="4">
        <f>[1]Sheet1!AB48*'[2]ServiceData-ScheduledRevenueMil'!AB48</f>
        <v>681.67</v>
      </c>
      <c r="AC48" s="4">
        <f>[1]Sheet1!AC48*'[2]ServiceData-ScheduledRevenueMil'!AC48</f>
        <v>681.67</v>
      </c>
      <c r="AD48" s="4">
        <f>[1]Sheet1!AD48*'[2]ServiceData-ScheduledRevenueMil'!AD48</f>
        <v>659.68064516129027</v>
      </c>
      <c r="AE48" s="4">
        <f>[1]Sheet1!AE48*'[2]ServiceData-ScheduledRevenueMil'!AE48</f>
        <v>681.67</v>
      </c>
      <c r="AF48" s="2"/>
      <c r="AG48" s="2"/>
    </row>
    <row r="49" spans="1:33" x14ac:dyDescent="0.25">
      <c r="A49" s="2">
        <v>357</v>
      </c>
      <c r="B49" s="3" t="s">
        <v>10</v>
      </c>
      <c r="C49" s="4">
        <f>[1]Sheet1!C49*'[2]ServiceData-ScheduledRevenueMil'!C49</f>
        <v>566.79</v>
      </c>
      <c r="D49" s="4">
        <f>[1]Sheet1!D49*'[2]ServiceData-ScheduledRevenueMil'!D49</f>
        <v>566.79</v>
      </c>
      <c r="E49" s="4">
        <f>[1]Sheet1!E49*'[2]ServiceData-ScheduledRevenueMil'!E49</f>
        <v>422.47169811320754</v>
      </c>
      <c r="F49" s="4">
        <f>[1]Sheet1!F49*'[2]ServiceData-ScheduledRevenueMil'!F49</f>
        <v>250.62</v>
      </c>
      <c r="G49" s="4">
        <f>[1]Sheet1!G49*'[2]ServiceData-ScheduledRevenueMil'!G49</f>
        <v>566.79</v>
      </c>
      <c r="H49" s="4">
        <f>[1]Sheet1!H49*'[2]ServiceData-ScheduledRevenueMil'!H49</f>
        <v>566.79</v>
      </c>
      <c r="I49" s="4">
        <f>[1]Sheet1!I49*'[2]ServiceData-ScheduledRevenueMil'!I49</f>
        <v>566.79</v>
      </c>
      <c r="J49" s="4">
        <f>[1]Sheet1!J49*'[2]ServiceData-ScheduledRevenueMil'!J49</f>
        <v>566.79</v>
      </c>
      <c r="K49" s="4">
        <f>[1]Sheet1!K49*'[2]ServiceData-ScheduledRevenueMil'!K49</f>
        <v>566.79</v>
      </c>
      <c r="L49" s="4">
        <f>[1]Sheet1!L49*'[2]ServiceData-ScheduledRevenueMil'!L49</f>
        <v>405.57283018867923</v>
      </c>
      <c r="M49" s="4">
        <f>[1]Sheet1!M49*'[2]ServiceData-ScheduledRevenueMil'!M49</f>
        <v>250.62</v>
      </c>
      <c r="N49" s="4">
        <f>[1]Sheet1!N49*'[2]ServiceData-ScheduledRevenueMil'!N49</f>
        <v>566.79</v>
      </c>
      <c r="O49" s="4">
        <f>[1]Sheet1!O49*'[2]ServiceData-ScheduledRevenueMil'!O49</f>
        <v>566.79</v>
      </c>
      <c r="P49" s="4">
        <f>[1]Sheet1!P49*'[2]ServiceData-ScheduledRevenueMil'!P49</f>
        <v>566.79</v>
      </c>
      <c r="Q49" s="4">
        <f>[1]Sheet1!Q49*'[2]ServiceData-ScheduledRevenueMil'!Q49</f>
        <v>566.79</v>
      </c>
      <c r="R49" s="4">
        <f>[1]Sheet1!R49*'[2]ServiceData-ScheduledRevenueMil'!R49</f>
        <v>540.63046153846153</v>
      </c>
      <c r="S49" s="4">
        <f>[1]Sheet1!S49*'[2]ServiceData-ScheduledRevenueMil'!S49</f>
        <v>405.57283018867923</v>
      </c>
      <c r="T49" s="4">
        <f>[1]Sheet1!T49*'[2]ServiceData-ScheduledRevenueMil'!T49</f>
        <v>250.62</v>
      </c>
      <c r="U49" s="4">
        <f>[1]Sheet1!U49*'[2]ServiceData-ScheduledRevenueMil'!U49</f>
        <v>566.79</v>
      </c>
      <c r="V49" s="4">
        <f>[1]Sheet1!V49*'[2]ServiceData-ScheduledRevenueMil'!V49</f>
        <v>566.79</v>
      </c>
      <c r="W49" s="4">
        <f>[1]Sheet1!W49*'[2]ServiceData-ScheduledRevenueMil'!W49</f>
        <v>566.79</v>
      </c>
      <c r="X49" s="4">
        <f>[1]Sheet1!X49*'[2]ServiceData-ScheduledRevenueMil'!X49</f>
        <v>566.79</v>
      </c>
      <c r="Y49" s="4">
        <f>[1]Sheet1!Y49*'[2]ServiceData-ScheduledRevenueMil'!Y49</f>
        <v>435.99230769230769</v>
      </c>
      <c r="Z49" s="4">
        <f>[1]Sheet1!Z49*'[2]ServiceData-ScheduledRevenueMil'!Z49</f>
        <v>447.82</v>
      </c>
      <c r="AA49" s="4">
        <f>[1]Sheet1!AA49*'[2]ServiceData-ScheduledRevenueMil'!AA49</f>
        <v>250.62</v>
      </c>
      <c r="AB49" s="4">
        <f>[1]Sheet1!AB49*'[2]ServiceData-ScheduledRevenueMil'!AB49</f>
        <v>566.79</v>
      </c>
      <c r="AC49" s="4">
        <f>[1]Sheet1!AC49*'[2]ServiceData-ScheduledRevenueMil'!AC49</f>
        <v>566.79</v>
      </c>
      <c r="AD49" s="4">
        <f>[1]Sheet1!AD49*'[2]ServiceData-ScheduledRevenueMil'!AD49</f>
        <v>514.47092307692299</v>
      </c>
      <c r="AE49" s="4">
        <f>[1]Sheet1!AE49*'[2]ServiceData-ScheduledRevenueMil'!AE49</f>
        <v>566.79</v>
      </c>
      <c r="AF49" s="2"/>
      <c r="AG49" s="2"/>
    </row>
    <row r="50" spans="1:33" x14ac:dyDescent="0.25">
      <c r="A50" s="2">
        <v>358</v>
      </c>
      <c r="B50" s="3" t="s">
        <v>10</v>
      </c>
      <c r="C50" s="4">
        <f>[1]Sheet1!C50*'[2]ServiceData-ScheduledRevenueMil'!C50</f>
        <v>727.95</v>
      </c>
      <c r="D50" s="4">
        <f>[1]Sheet1!D50*'[2]ServiceData-ScheduledRevenueMil'!D50</f>
        <v>649.25270270270278</v>
      </c>
      <c r="E50" s="4">
        <f>[1]Sheet1!E50*'[2]ServiceData-ScheduledRevenueMil'!E50</f>
        <v>321.83999999999997</v>
      </c>
      <c r="F50" s="4">
        <f>[1]Sheet1!F50*'[2]ServiceData-ScheduledRevenueMil'!F50</f>
        <v>0</v>
      </c>
      <c r="G50" s="4">
        <f>[1]Sheet1!G50*'[2]ServiceData-ScheduledRevenueMil'!G50</f>
        <v>727.95</v>
      </c>
      <c r="H50" s="4">
        <f>[1]Sheet1!H50*'[2]ServiceData-ScheduledRevenueMil'!H50</f>
        <v>629.57837837837849</v>
      </c>
      <c r="I50" s="4">
        <f>[1]Sheet1!I50*'[2]ServiceData-ScheduledRevenueMil'!I50</f>
        <v>727.95</v>
      </c>
      <c r="J50" s="4">
        <f>[1]Sheet1!J50*'[2]ServiceData-ScheduledRevenueMil'!J50</f>
        <v>727.95</v>
      </c>
      <c r="K50" s="4">
        <f>[1]Sheet1!K50*'[2]ServiceData-ScheduledRevenueMil'!K50</f>
        <v>727.95</v>
      </c>
      <c r="L50" s="4">
        <f>[1]Sheet1!L50*'[2]ServiceData-ScheduledRevenueMil'!L50</f>
        <v>321.83999999999997</v>
      </c>
      <c r="M50" s="4">
        <f>[1]Sheet1!M50*'[2]ServiceData-ScheduledRevenueMil'!M50</f>
        <v>0</v>
      </c>
      <c r="N50" s="4">
        <f>[1]Sheet1!N50*'[2]ServiceData-ScheduledRevenueMil'!N50</f>
        <v>727.95</v>
      </c>
      <c r="O50" s="4">
        <f>[1]Sheet1!O50*'[2]ServiceData-ScheduledRevenueMil'!O50</f>
        <v>668.92702702702707</v>
      </c>
      <c r="P50" s="4">
        <f>[1]Sheet1!P50*'[2]ServiceData-ScheduledRevenueMil'!P50</f>
        <v>727.95</v>
      </c>
      <c r="Q50" s="4">
        <f>[1]Sheet1!Q50*'[2]ServiceData-ScheduledRevenueMil'!Q50</f>
        <v>727.95</v>
      </c>
      <c r="R50" s="4">
        <f>[1]Sheet1!R50*'[2]ServiceData-ScheduledRevenueMil'!R50</f>
        <v>727.95</v>
      </c>
      <c r="S50" s="4">
        <f>[1]Sheet1!S50*'[2]ServiceData-ScheduledRevenueMil'!S50</f>
        <v>321.83999999999997</v>
      </c>
      <c r="T50" s="4">
        <f>[1]Sheet1!T50*'[2]ServiceData-ScheduledRevenueMil'!T50</f>
        <v>0</v>
      </c>
      <c r="U50" s="4">
        <f>[1]Sheet1!U50*'[2]ServiceData-ScheduledRevenueMil'!U50</f>
        <v>727.95</v>
      </c>
      <c r="V50" s="4">
        <f>[1]Sheet1!V50*'[2]ServiceData-ScheduledRevenueMil'!V50</f>
        <v>727.95</v>
      </c>
      <c r="W50" s="4">
        <f>[1]Sheet1!W50*'[2]ServiceData-ScheduledRevenueMil'!W50</f>
        <v>727.95</v>
      </c>
      <c r="X50" s="4">
        <f>[1]Sheet1!X50*'[2]ServiceData-ScheduledRevenueMil'!X50</f>
        <v>727.95</v>
      </c>
      <c r="Y50" s="4">
        <f>[1]Sheet1!Y50*'[2]ServiceData-ScheduledRevenueMil'!Y50</f>
        <v>727.95</v>
      </c>
      <c r="Z50" s="4">
        <f>[1]Sheet1!Z50*'[2]ServiceData-ScheduledRevenueMil'!Z50</f>
        <v>321.83999999999997</v>
      </c>
      <c r="AA50" s="4">
        <f>[1]Sheet1!AA50*'[2]ServiceData-ScheduledRevenueMil'!AA50</f>
        <v>0</v>
      </c>
      <c r="AB50" s="4">
        <f>[1]Sheet1!AB50*'[2]ServiceData-ScheduledRevenueMil'!AB50</f>
        <v>727.95</v>
      </c>
      <c r="AC50" s="4">
        <f>[1]Sheet1!AC50*'[2]ServiceData-ScheduledRevenueMil'!AC50</f>
        <v>727.95</v>
      </c>
      <c r="AD50" s="4">
        <f>[1]Sheet1!AD50*'[2]ServiceData-ScheduledRevenueMil'!AD50</f>
        <v>727.95</v>
      </c>
      <c r="AE50" s="4">
        <f>[1]Sheet1!AE50*'[2]ServiceData-ScheduledRevenueMil'!AE50</f>
        <v>727.95</v>
      </c>
      <c r="AF50" s="2"/>
      <c r="AG50" s="2"/>
    </row>
    <row r="51" spans="1:33" x14ac:dyDescent="0.25">
      <c r="A51" s="2">
        <v>359</v>
      </c>
      <c r="B51" s="3" t="s">
        <v>10</v>
      </c>
      <c r="C51" s="4">
        <f>[1]Sheet1!C51*'[2]ServiceData-ScheduledRevenueMil'!C51</f>
        <v>2447.7468749999998</v>
      </c>
      <c r="D51" s="4">
        <f>[1]Sheet1!D51*'[2]ServiceData-ScheduledRevenueMil'!D51</f>
        <v>2610.9299999999998</v>
      </c>
      <c r="E51" s="4">
        <f>[1]Sheet1!E51*'[2]ServiceData-ScheduledRevenueMil'!E51</f>
        <v>564.22</v>
      </c>
      <c r="F51" s="4">
        <f>[1]Sheet1!F51*'[2]ServiceData-ScheduledRevenueMil'!F51</f>
        <v>423.17</v>
      </c>
      <c r="G51" s="4">
        <f>[1]Sheet1!G51*'[2]ServiceData-ScheduledRevenueMil'!G51</f>
        <v>2556.5356249999995</v>
      </c>
      <c r="H51" s="4">
        <f>[1]Sheet1!H51*'[2]ServiceData-ScheduledRevenueMil'!H51</f>
        <v>2610.9299999999998</v>
      </c>
      <c r="I51" s="4">
        <f>[1]Sheet1!I51*'[2]ServiceData-ScheduledRevenueMil'!I51</f>
        <v>2556.5356249999995</v>
      </c>
      <c r="J51" s="4">
        <f>[1]Sheet1!J51*'[2]ServiceData-ScheduledRevenueMil'!J51</f>
        <v>2610.9299999999998</v>
      </c>
      <c r="K51" s="4">
        <f>[1]Sheet1!K51*'[2]ServiceData-ScheduledRevenueMil'!K51</f>
        <v>2610.9299999999998</v>
      </c>
      <c r="L51" s="4">
        <f>[1]Sheet1!L51*'[2]ServiceData-ScheduledRevenueMil'!L51</f>
        <v>564.22</v>
      </c>
      <c r="M51" s="4">
        <f>[1]Sheet1!M51*'[2]ServiceData-ScheduledRevenueMil'!M51</f>
        <v>423.17</v>
      </c>
      <c r="N51" s="4">
        <f>[1]Sheet1!N51*'[2]ServiceData-ScheduledRevenueMil'!N51</f>
        <v>2230.1693749999999</v>
      </c>
      <c r="O51" s="4">
        <f>[1]Sheet1!O51*'[2]ServiceData-ScheduledRevenueMil'!O51</f>
        <v>2610.9299999999998</v>
      </c>
      <c r="P51" s="4">
        <f>[1]Sheet1!P51*'[2]ServiceData-ScheduledRevenueMil'!P51</f>
        <v>2610.9299999999998</v>
      </c>
      <c r="Q51" s="4">
        <f>[1]Sheet1!Q51*'[2]ServiceData-ScheduledRevenueMil'!Q51</f>
        <v>2393.3525</v>
      </c>
      <c r="R51" s="4">
        <f>[1]Sheet1!R51*'[2]ServiceData-ScheduledRevenueMil'!R51</f>
        <v>2502.1412500000001</v>
      </c>
      <c r="S51" s="4">
        <f>[1]Sheet1!S51*'[2]ServiceData-ScheduledRevenueMil'!S51</f>
        <v>564.22</v>
      </c>
      <c r="T51" s="4">
        <f>[1]Sheet1!T51*'[2]ServiceData-ScheduledRevenueMil'!T51</f>
        <v>423.17</v>
      </c>
      <c r="U51" s="4">
        <f>[1]Sheet1!U51*'[2]ServiceData-ScheduledRevenueMil'!U51</f>
        <v>2610.9299999999998</v>
      </c>
      <c r="V51" s="4">
        <f>[1]Sheet1!V51*'[2]ServiceData-ScheduledRevenueMil'!V51</f>
        <v>2610.9299999999998</v>
      </c>
      <c r="W51" s="4">
        <f>[1]Sheet1!W51*'[2]ServiceData-ScheduledRevenueMil'!W51</f>
        <v>2610.9299999999998</v>
      </c>
      <c r="X51" s="4">
        <f>[1]Sheet1!X51*'[2]ServiceData-ScheduledRevenueMil'!X51</f>
        <v>2556.5356249999995</v>
      </c>
      <c r="Y51" s="4">
        <f>[1]Sheet1!Y51*'[2]ServiceData-ScheduledRevenueMil'!Y51</f>
        <v>2610.9299999999998</v>
      </c>
      <c r="Z51" s="4">
        <f>[1]Sheet1!Z51*'[2]ServiceData-ScheduledRevenueMil'!Z51</f>
        <v>564.22</v>
      </c>
      <c r="AA51" s="4">
        <f>[1]Sheet1!AA51*'[2]ServiceData-ScheduledRevenueMil'!AA51</f>
        <v>423.17</v>
      </c>
      <c r="AB51" s="4">
        <f>[1]Sheet1!AB51*'[2]ServiceData-ScheduledRevenueMil'!AB51</f>
        <v>2610.9299999999998</v>
      </c>
      <c r="AC51" s="4">
        <f>[1]Sheet1!AC51*'[2]ServiceData-ScheduledRevenueMil'!AC51</f>
        <v>2610.9299999999998</v>
      </c>
      <c r="AD51" s="4">
        <f>[1]Sheet1!AD51*'[2]ServiceData-ScheduledRevenueMil'!AD51</f>
        <v>2556.5356249999995</v>
      </c>
      <c r="AE51" s="4">
        <f>[1]Sheet1!AE51*'[2]ServiceData-ScheduledRevenueMil'!AE51</f>
        <v>2556.5356249999995</v>
      </c>
      <c r="AF51" s="2"/>
      <c r="AG51" s="2"/>
    </row>
    <row r="52" spans="1:33" x14ac:dyDescent="0.25">
      <c r="A52" s="2">
        <v>360</v>
      </c>
      <c r="B52" s="3" t="s">
        <v>10</v>
      </c>
      <c r="C52" s="4">
        <f>[1]Sheet1!C52*'[2]ServiceData-ScheduledRevenueMil'!C52</f>
        <v>61.545000000000002</v>
      </c>
      <c r="D52" s="4">
        <f>[1]Sheet1!D52*'[2]ServiceData-ScheduledRevenueMil'!D52</f>
        <v>82.06</v>
      </c>
      <c r="E52" s="4">
        <f>[1]Sheet1!E52*'[2]ServiceData-ScheduledRevenueMil'!E52</f>
        <v>82.06</v>
      </c>
      <c r="F52" s="4">
        <f>[1]Sheet1!F52*'[2]ServiceData-ScheduledRevenueMil'!F52</f>
        <v>82.06</v>
      </c>
      <c r="G52" s="4">
        <f>[1]Sheet1!G52*'[2]ServiceData-ScheduledRevenueMil'!G52</f>
        <v>61.545000000000002</v>
      </c>
      <c r="H52" s="4">
        <f>[1]Sheet1!H52*'[2]ServiceData-ScheduledRevenueMil'!H52</f>
        <v>82.06</v>
      </c>
      <c r="I52" s="4">
        <f>[1]Sheet1!I52*'[2]ServiceData-ScheduledRevenueMil'!I52</f>
        <v>82.06</v>
      </c>
      <c r="J52" s="4">
        <f>[1]Sheet1!J52*'[2]ServiceData-ScheduledRevenueMil'!J52</f>
        <v>82.06</v>
      </c>
      <c r="K52" s="4">
        <f>[1]Sheet1!K52*'[2]ServiceData-ScheduledRevenueMil'!K52</f>
        <v>41.03</v>
      </c>
      <c r="L52" s="4">
        <f>[1]Sheet1!L52*'[2]ServiceData-ScheduledRevenueMil'!L52</f>
        <v>82.06</v>
      </c>
      <c r="M52" s="4">
        <f>[1]Sheet1!M52*'[2]ServiceData-ScheduledRevenueMil'!M52</f>
        <v>82.06</v>
      </c>
      <c r="N52" s="4">
        <f>[1]Sheet1!N52*'[2]ServiceData-ScheduledRevenueMil'!N52</f>
        <v>82.06</v>
      </c>
      <c r="O52" s="4">
        <f>[1]Sheet1!O52*'[2]ServiceData-ScheduledRevenueMil'!O52</f>
        <v>82.06</v>
      </c>
      <c r="P52" s="4">
        <f>[1]Sheet1!P52*'[2]ServiceData-ScheduledRevenueMil'!P52</f>
        <v>82.06</v>
      </c>
      <c r="Q52" s="4">
        <f>[1]Sheet1!Q52*'[2]ServiceData-ScheduledRevenueMil'!Q52</f>
        <v>82.06</v>
      </c>
      <c r="R52" s="4">
        <f>[1]Sheet1!R52*'[2]ServiceData-ScheduledRevenueMil'!R52</f>
        <v>82.06</v>
      </c>
      <c r="S52" s="4">
        <f>[1]Sheet1!S52*'[2]ServiceData-ScheduledRevenueMil'!S52</f>
        <v>82.06</v>
      </c>
      <c r="T52" s="4">
        <f>[1]Sheet1!T52*'[2]ServiceData-ScheduledRevenueMil'!T52</f>
        <v>82.06</v>
      </c>
      <c r="U52" s="4">
        <f>[1]Sheet1!U52*'[2]ServiceData-ScheduledRevenueMil'!U52</f>
        <v>61.545000000000002</v>
      </c>
      <c r="V52" s="4">
        <f>[1]Sheet1!V52*'[2]ServiceData-ScheduledRevenueMil'!V52</f>
        <v>82.06</v>
      </c>
      <c r="W52" s="4">
        <f>[1]Sheet1!W52*'[2]ServiceData-ScheduledRevenueMil'!W52</f>
        <v>82.06</v>
      </c>
      <c r="X52" s="4">
        <f>[1]Sheet1!X52*'[2]ServiceData-ScheduledRevenueMil'!X52</f>
        <v>82.06</v>
      </c>
      <c r="Y52" s="4">
        <f>[1]Sheet1!Y52*'[2]ServiceData-ScheduledRevenueMil'!Y52</f>
        <v>82.06</v>
      </c>
      <c r="Z52" s="4">
        <f>[1]Sheet1!Z52*'[2]ServiceData-ScheduledRevenueMil'!Z52</f>
        <v>82.06</v>
      </c>
      <c r="AA52" s="4">
        <f>[1]Sheet1!AA52*'[2]ServiceData-ScheduledRevenueMil'!AA52</f>
        <v>82.06</v>
      </c>
      <c r="AB52" s="4">
        <f>[1]Sheet1!AB52*'[2]ServiceData-ScheduledRevenueMil'!AB52</f>
        <v>82.06</v>
      </c>
      <c r="AC52" s="4">
        <f>[1]Sheet1!AC52*'[2]ServiceData-ScheduledRevenueMil'!AC52</f>
        <v>82.06</v>
      </c>
      <c r="AD52" s="4">
        <f>[1]Sheet1!AD52*'[2]ServiceData-ScheduledRevenueMil'!AD52</f>
        <v>82.06</v>
      </c>
      <c r="AE52" s="4">
        <f>[1]Sheet1!AE52*'[2]ServiceData-ScheduledRevenueMil'!AE52</f>
        <v>82.06</v>
      </c>
      <c r="AF52" s="2"/>
      <c r="AG52" s="2"/>
    </row>
    <row r="53" spans="1:33" x14ac:dyDescent="0.25">
      <c r="A53" s="2">
        <v>361</v>
      </c>
      <c r="B53" s="3" t="s">
        <v>10</v>
      </c>
      <c r="C53" s="4">
        <f>[1]Sheet1!C53*'[2]ServiceData-ScheduledRevenueMil'!C53</f>
        <v>114.94</v>
      </c>
      <c r="D53" s="4">
        <f>[1]Sheet1!D53*'[2]ServiceData-ScheduledRevenueMil'!D53</f>
        <v>115.08</v>
      </c>
      <c r="E53" s="4">
        <f>[1]Sheet1!E53*'[2]ServiceData-ScheduledRevenueMil'!E53</f>
        <v>115.08</v>
      </c>
      <c r="F53" s="4">
        <f>[1]Sheet1!F53*'[2]ServiceData-ScheduledRevenueMil'!F53</f>
        <v>115.08</v>
      </c>
      <c r="G53" s="4">
        <f>[1]Sheet1!G53*'[2]ServiceData-ScheduledRevenueMil'!G53</f>
        <v>114.94</v>
      </c>
      <c r="H53" s="4">
        <f>[1]Sheet1!H53*'[2]ServiceData-ScheduledRevenueMil'!H53</f>
        <v>114.94</v>
      </c>
      <c r="I53" s="4">
        <f>[1]Sheet1!I53*'[2]ServiceData-ScheduledRevenueMil'!I53</f>
        <v>114.94</v>
      </c>
      <c r="J53" s="4">
        <f>[1]Sheet1!J53*'[2]ServiceData-ScheduledRevenueMil'!J53</f>
        <v>114.94</v>
      </c>
      <c r="K53" s="4">
        <f>[1]Sheet1!K53*'[2]ServiceData-ScheduledRevenueMil'!K53</f>
        <v>115.08</v>
      </c>
      <c r="L53" s="4">
        <f>[1]Sheet1!L53*'[2]ServiceData-ScheduledRevenueMil'!L53</f>
        <v>115.08</v>
      </c>
      <c r="M53" s="4">
        <f>[1]Sheet1!M53*'[2]ServiceData-ScheduledRevenueMil'!M53</f>
        <v>86.31</v>
      </c>
      <c r="N53" s="4">
        <f>[1]Sheet1!N53*'[2]ServiceData-ScheduledRevenueMil'!N53</f>
        <v>114.94</v>
      </c>
      <c r="O53" s="4">
        <f>[1]Sheet1!O53*'[2]ServiceData-ScheduledRevenueMil'!O53</f>
        <v>114.94</v>
      </c>
      <c r="P53" s="4">
        <f>[1]Sheet1!P53*'[2]ServiceData-ScheduledRevenueMil'!P53</f>
        <v>114.94</v>
      </c>
      <c r="Q53" s="4">
        <f>[1]Sheet1!Q53*'[2]ServiceData-ScheduledRevenueMil'!Q53</f>
        <v>114.94</v>
      </c>
      <c r="R53" s="4">
        <f>[1]Sheet1!R53*'[2]ServiceData-ScheduledRevenueMil'!R53</f>
        <v>115.08</v>
      </c>
      <c r="S53" s="4">
        <f>[1]Sheet1!S53*'[2]ServiceData-ScheduledRevenueMil'!S53</f>
        <v>86.31</v>
      </c>
      <c r="T53" s="4">
        <f>[1]Sheet1!T53*'[2]ServiceData-ScheduledRevenueMil'!T53</f>
        <v>115.08</v>
      </c>
      <c r="U53" s="4">
        <f>[1]Sheet1!U53*'[2]ServiceData-ScheduledRevenueMil'!U53</f>
        <v>114.94</v>
      </c>
      <c r="V53" s="4">
        <f>[1]Sheet1!V53*'[2]ServiceData-ScheduledRevenueMil'!V53</f>
        <v>114.94</v>
      </c>
      <c r="W53" s="4">
        <f>[1]Sheet1!W53*'[2]ServiceData-ScheduledRevenueMil'!W53</f>
        <v>114.94</v>
      </c>
      <c r="X53" s="4">
        <f>[1]Sheet1!X53*'[2]ServiceData-ScheduledRevenueMil'!X53</f>
        <v>114.94</v>
      </c>
      <c r="Y53" s="4">
        <f>[1]Sheet1!Y53*'[2]ServiceData-ScheduledRevenueMil'!Y53</f>
        <v>115.08</v>
      </c>
      <c r="Z53" s="4">
        <f>[1]Sheet1!Z53*'[2]ServiceData-ScheduledRevenueMil'!Z53</f>
        <v>115.08</v>
      </c>
      <c r="AA53" s="4">
        <f>[1]Sheet1!AA53*'[2]ServiceData-ScheduledRevenueMil'!AA53</f>
        <v>115.08</v>
      </c>
      <c r="AB53" s="4">
        <f>[1]Sheet1!AB53*'[2]ServiceData-ScheduledRevenueMil'!AB53</f>
        <v>114.94</v>
      </c>
      <c r="AC53" s="4">
        <f>[1]Sheet1!AC53*'[2]ServiceData-ScheduledRevenueMil'!AC53</f>
        <v>114.94</v>
      </c>
      <c r="AD53" s="4">
        <f>[1]Sheet1!AD53*'[2]ServiceData-ScheduledRevenueMil'!AD53</f>
        <v>114.94</v>
      </c>
      <c r="AE53" s="4">
        <f>[1]Sheet1!AE53*'[2]ServiceData-ScheduledRevenueMil'!AE53</f>
        <v>114.94</v>
      </c>
      <c r="AF53" s="2"/>
      <c r="AG53" s="2"/>
    </row>
    <row r="54" spans="1:33" x14ac:dyDescent="0.25">
      <c r="A54" s="2">
        <v>364</v>
      </c>
      <c r="B54" s="3" t="s">
        <v>10</v>
      </c>
      <c r="C54" s="4">
        <f>[1]Sheet1!C54*'[2]ServiceData-ScheduledRevenueMil'!C54</f>
        <v>1437.3113846153847</v>
      </c>
      <c r="D54" s="4">
        <f>[1]Sheet1!D54*'[2]ServiceData-ScheduledRevenueMil'!D54</f>
        <v>1288.624</v>
      </c>
      <c r="E54" s="4">
        <f>[1]Sheet1!E54*'[2]ServiceData-ScheduledRevenueMil'!E54</f>
        <v>1147.6470588235293</v>
      </c>
      <c r="F54" s="4">
        <f>[1]Sheet1!F54*'[2]ServiceData-ScheduledRevenueMil'!F54</f>
        <v>583.53653846153838</v>
      </c>
      <c r="G54" s="4">
        <f>[1]Sheet1!G54*'[2]ServiceData-ScheduledRevenueMil'!G54</f>
        <v>1511.6550769230769</v>
      </c>
      <c r="H54" s="4">
        <f>[1]Sheet1!H54*'[2]ServiceData-ScheduledRevenueMil'!H54</f>
        <v>1610.78</v>
      </c>
      <c r="I54" s="4">
        <f>[1]Sheet1!I54*'[2]ServiceData-ScheduledRevenueMil'!I54</f>
        <v>1610.78</v>
      </c>
      <c r="J54" s="4">
        <f>[1]Sheet1!J54*'[2]ServiceData-ScheduledRevenueMil'!J54</f>
        <v>1511.6550769230769</v>
      </c>
      <c r="K54" s="4">
        <f>[1]Sheet1!K54*'[2]ServiceData-ScheduledRevenueMil'!K54</f>
        <v>1561.2175384615384</v>
      </c>
      <c r="L54" s="4">
        <f>[1]Sheet1!L54*'[2]ServiceData-ScheduledRevenueMil'!L54</f>
        <v>1170.5999999999999</v>
      </c>
      <c r="M54" s="4">
        <f>[1]Sheet1!M54*'[2]ServiceData-ScheduledRevenueMil'!M54</f>
        <v>659.65</v>
      </c>
      <c r="N54" s="4">
        <f>[1]Sheet1!N54*'[2]ServiceData-ScheduledRevenueMil'!N54</f>
        <v>1610.78</v>
      </c>
      <c r="O54" s="4">
        <f>[1]Sheet1!O54*'[2]ServiceData-ScheduledRevenueMil'!O54</f>
        <v>1610.78</v>
      </c>
      <c r="P54" s="4">
        <f>[1]Sheet1!P54*'[2]ServiceData-ScheduledRevenueMil'!P54</f>
        <v>1511.6550769230769</v>
      </c>
      <c r="Q54" s="4">
        <f>[1]Sheet1!Q54*'[2]ServiceData-ScheduledRevenueMil'!Q54</f>
        <v>1610.78</v>
      </c>
      <c r="R54" s="4">
        <f>[1]Sheet1!R54*'[2]ServiceData-ScheduledRevenueMil'!R54</f>
        <v>1610.78</v>
      </c>
      <c r="S54" s="4">
        <f>[1]Sheet1!S54*'[2]ServiceData-ScheduledRevenueMil'!S54</f>
        <v>1147.6470588235293</v>
      </c>
      <c r="T54" s="4">
        <f>[1]Sheet1!T54*'[2]ServiceData-ScheduledRevenueMil'!T54</f>
        <v>659.65</v>
      </c>
      <c r="U54" s="4">
        <f>[1]Sheet1!U54*'[2]ServiceData-ScheduledRevenueMil'!U54</f>
        <v>1610.78</v>
      </c>
      <c r="V54" s="4">
        <f>[1]Sheet1!V54*'[2]ServiceData-ScheduledRevenueMil'!V54</f>
        <v>1610.78</v>
      </c>
      <c r="W54" s="4">
        <f>[1]Sheet1!W54*'[2]ServiceData-ScheduledRevenueMil'!W54</f>
        <v>1610.78</v>
      </c>
      <c r="X54" s="4">
        <f>[1]Sheet1!X54*'[2]ServiceData-ScheduledRevenueMil'!X54</f>
        <v>1610.78</v>
      </c>
      <c r="Y54" s="4">
        <f>[1]Sheet1!Y54*'[2]ServiceData-ScheduledRevenueMil'!Y54</f>
        <v>1610.78</v>
      </c>
      <c r="Z54" s="4">
        <f>[1]Sheet1!Z54*'[2]ServiceData-ScheduledRevenueMil'!Z54</f>
        <v>1170.5999999999999</v>
      </c>
      <c r="AA54" s="4">
        <f>[1]Sheet1!AA54*'[2]ServiceData-ScheduledRevenueMil'!AA54</f>
        <v>659.65</v>
      </c>
      <c r="AB54" s="4">
        <f>[1]Sheet1!AB54*'[2]ServiceData-ScheduledRevenueMil'!AB54</f>
        <v>1511.6550769230769</v>
      </c>
      <c r="AC54" s="4">
        <f>[1]Sheet1!AC54*'[2]ServiceData-ScheduledRevenueMil'!AC54</f>
        <v>1610.78</v>
      </c>
      <c r="AD54" s="4">
        <f>[1]Sheet1!AD54*'[2]ServiceData-ScheduledRevenueMil'!AD54</f>
        <v>1610.78</v>
      </c>
      <c r="AE54" s="4">
        <f>[1]Sheet1!AE54*'[2]ServiceData-ScheduledRevenueMil'!AE54</f>
        <v>1610.78</v>
      </c>
      <c r="AF54" s="2"/>
      <c r="AG54" s="2"/>
    </row>
    <row r="55" spans="1:33" x14ac:dyDescent="0.25">
      <c r="A55" s="2">
        <v>366</v>
      </c>
      <c r="B55" s="3" t="s">
        <v>10</v>
      </c>
      <c r="C55" s="4">
        <f>[1]Sheet1!C55*'[2]ServiceData-ScheduledRevenueMil'!C55</f>
        <v>178.26</v>
      </c>
      <c r="D55" s="4">
        <f>[1]Sheet1!D55*'[2]ServiceData-ScheduledRevenueMil'!D55</f>
        <v>178.26</v>
      </c>
      <c r="E55" s="4">
        <f>[1]Sheet1!E55*'[2]ServiceData-ScheduledRevenueMil'!E55</f>
        <v>83.728518518518527</v>
      </c>
      <c r="F55" s="4">
        <f>[1]Sheet1!F55*'[2]ServiceData-ScheduledRevenueMil'!F55</f>
        <v>68.92</v>
      </c>
      <c r="G55" s="4">
        <f>[1]Sheet1!G55*'[2]ServiceData-ScheduledRevenueMil'!G55</f>
        <v>178.26</v>
      </c>
      <c r="H55" s="4">
        <f>[1]Sheet1!H55*'[2]ServiceData-ScheduledRevenueMil'!H55</f>
        <v>178.26</v>
      </c>
      <c r="I55" s="4">
        <f>[1]Sheet1!I55*'[2]ServiceData-ScheduledRevenueMil'!I55</f>
        <v>178.26</v>
      </c>
      <c r="J55" s="4">
        <f>[1]Sheet1!J55*'[2]ServiceData-ScheduledRevenueMil'!J55</f>
        <v>178.26</v>
      </c>
      <c r="K55" s="4">
        <f>[1]Sheet1!K55*'[2]ServiceData-ScheduledRevenueMil'!K55</f>
        <v>178.26</v>
      </c>
      <c r="L55" s="4">
        <f>[1]Sheet1!L55*'[2]ServiceData-ScheduledRevenueMil'!L55</f>
        <v>98.29</v>
      </c>
      <c r="M55" s="4">
        <f>[1]Sheet1!M55*'[2]ServiceData-ScheduledRevenueMil'!M55</f>
        <v>68.92</v>
      </c>
      <c r="N55" s="4">
        <f>[1]Sheet1!N55*'[2]ServiceData-ScheduledRevenueMil'!N55</f>
        <v>178.26</v>
      </c>
      <c r="O55" s="4">
        <f>[1]Sheet1!O55*'[2]ServiceData-ScheduledRevenueMil'!O55</f>
        <v>178.26</v>
      </c>
      <c r="P55" s="4">
        <f>[1]Sheet1!P55*'[2]ServiceData-ScheduledRevenueMil'!P55</f>
        <v>178.26</v>
      </c>
      <c r="Q55" s="4">
        <f>[1]Sheet1!Q55*'[2]ServiceData-ScheduledRevenueMil'!Q55</f>
        <v>178.26</v>
      </c>
      <c r="R55" s="4">
        <f>[1]Sheet1!R55*'[2]ServiceData-ScheduledRevenueMil'!R55</f>
        <v>163.70816326530613</v>
      </c>
      <c r="S55" s="4">
        <f>[1]Sheet1!S55*'[2]ServiceData-ScheduledRevenueMil'!S55</f>
        <v>87.36888888888889</v>
      </c>
      <c r="T55" s="4">
        <f>[1]Sheet1!T55*'[2]ServiceData-ScheduledRevenueMil'!T55</f>
        <v>68.92</v>
      </c>
      <c r="U55" s="4">
        <f>[1]Sheet1!U55*'[2]ServiceData-ScheduledRevenueMil'!U55</f>
        <v>178.26</v>
      </c>
      <c r="V55" s="4">
        <f>[1]Sheet1!V55*'[2]ServiceData-ScheduledRevenueMil'!V55</f>
        <v>178.26</v>
      </c>
      <c r="W55" s="4">
        <f>[1]Sheet1!W55*'[2]ServiceData-ScheduledRevenueMil'!W55</f>
        <v>178.26</v>
      </c>
      <c r="X55" s="4">
        <f>[1]Sheet1!X55*'[2]ServiceData-ScheduledRevenueMil'!X55</f>
        <v>178.26</v>
      </c>
      <c r="Y55" s="4">
        <f>[1]Sheet1!Y55*'[2]ServiceData-ScheduledRevenueMil'!Y55</f>
        <v>178.26</v>
      </c>
      <c r="Z55" s="4">
        <f>[1]Sheet1!Z55*'[2]ServiceData-ScheduledRevenueMil'!Z55</f>
        <v>98.29</v>
      </c>
      <c r="AA55" s="4">
        <f>[1]Sheet1!AA55*'[2]ServiceData-ScheduledRevenueMil'!AA55</f>
        <v>68.92</v>
      </c>
      <c r="AB55" s="4">
        <f>[1]Sheet1!AB55*'[2]ServiceData-ScheduledRevenueMil'!AB55</f>
        <v>178.26</v>
      </c>
      <c r="AC55" s="4">
        <f>[1]Sheet1!AC55*'[2]ServiceData-ScheduledRevenueMil'!AC55</f>
        <v>134.60448979591834</v>
      </c>
      <c r="AD55" s="4">
        <f>[1]Sheet1!AD55*'[2]ServiceData-ScheduledRevenueMil'!AD55</f>
        <v>170.98408163265304</v>
      </c>
      <c r="AE55" s="4">
        <f>[1]Sheet1!AE55*'[2]ServiceData-ScheduledRevenueMil'!AE55</f>
        <v>178.26</v>
      </c>
      <c r="AF55" s="2"/>
      <c r="AG55" s="2"/>
    </row>
    <row r="56" spans="1:33" x14ac:dyDescent="0.25">
      <c r="A56" s="2">
        <v>367</v>
      </c>
      <c r="B56" s="3" t="s">
        <v>10</v>
      </c>
      <c r="C56" s="4">
        <f>[1]Sheet1!C56*'[2]ServiceData-ScheduledRevenueMil'!C56</f>
        <v>314.5</v>
      </c>
      <c r="D56" s="4">
        <f>[1]Sheet1!D56*'[2]ServiceData-ScheduledRevenueMil'!D56</f>
        <v>314.5</v>
      </c>
      <c r="E56" s="4">
        <f>[1]Sheet1!E56*'[2]ServiceData-ScheduledRevenueMil'!E56</f>
        <v>141.50000000000003</v>
      </c>
      <c r="F56" s="4">
        <f>[1]Sheet1!F56*'[2]ServiceData-ScheduledRevenueMil'!F56</f>
        <v>0</v>
      </c>
      <c r="G56" s="4">
        <f>[1]Sheet1!G56*'[2]ServiceData-ScheduledRevenueMil'!G56</f>
        <v>314.5</v>
      </c>
      <c r="H56" s="4">
        <f>[1]Sheet1!H56*'[2]ServiceData-ScheduledRevenueMil'!H56</f>
        <v>314.5</v>
      </c>
      <c r="I56" s="4">
        <f>[1]Sheet1!I56*'[2]ServiceData-ScheduledRevenueMil'!I56</f>
        <v>314.5</v>
      </c>
      <c r="J56" s="4">
        <f>[1]Sheet1!J56*'[2]ServiceData-ScheduledRevenueMil'!J56</f>
        <v>314.5</v>
      </c>
      <c r="K56" s="4">
        <f>[1]Sheet1!K56*'[2]ServiceData-ScheduledRevenueMil'!K56</f>
        <v>314.5</v>
      </c>
      <c r="L56" s="4">
        <f>[1]Sheet1!L56*'[2]ServiceData-ScheduledRevenueMil'!L56</f>
        <v>169.8</v>
      </c>
      <c r="M56" s="4">
        <f>[1]Sheet1!M56*'[2]ServiceData-ScheduledRevenueMil'!M56</f>
        <v>0</v>
      </c>
      <c r="N56" s="4">
        <f>[1]Sheet1!N56*'[2]ServiceData-ScheduledRevenueMil'!N56</f>
        <v>314.5</v>
      </c>
      <c r="O56" s="4">
        <f>[1]Sheet1!O56*'[2]ServiceData-ScheduledRevenueMil'!O56</f>
        <v>314.5</v>
      </c>
      <c r="P56" s="4">
        <f>[1]Sheet1!P56*'[2]ServiceData-ScheduledRevenueMil'!P56</f>
        <v>314.5</v>
      </c>
      <c r="Q56" s="4">
        <f>[1]Sheet1!Q56*'[2]ServiceData-ScheduledRevenueMil'!Q56</f>
        <v>314.5</v>
      </c>
      <c r="R56" s="4">
        <f>[1]Sheet1!R56*'[2]ServiceData-ScheduledRevenueMil'!R56</f>
        <v>314.5</v>
      </c>
      <c r="S56" s="4">
        <f>[1]Sheet1!S56*'[2]ServiceData-ScheduledRevenueMil'!S56</f>
        <v>155.65</v>
      </c>
      <c r="T56" s="4">
        <f>[1]Sheet1!T56*'[2]ServiceData-ScheduledRevenueMil'!T56</f>
        <v>0</v>
      </c>
      <c r="U56" s="4">
        <f>[1]Sheet1!U56*'[2]ServiceData-ScheduledRevenueMil'!U56</f>
        <v>314.5</v>
      </c>
      <c r="V56" s="4">
        <f>[1]Sheet1!V56*'[2]ServiceData-ScheduledRevenueMil'!V56</f>
        <v>314.5</v>
      </c>
      <c r="W56" s="4">
        <f>[1]Sheet1!W56*'[2]ServiceData-ScheduledRevenueMil'!W56</f>
        <v>314.5</v>
      </c>
      <c r="X56" s="4">
        <f>[1]Sheet1!X56*'[2]ServiceData-ScheduledRevenueMil'!X56</f>
        <v>314.5</v>
      </c>
      <c r="Y56" s="4">
        <f>[1]Sheet1!Y56*'[2]ServiceData-ScheduledRevenueMil'!Y56</f>
        <v>314.5</v>
      </c>
      <c r="Z56" s="4">
        <f>[1]Sheet1!Z56*'[2]ServiceData-ScheduledRevenueMil'!Z56</f>
        <v>169.8</v>
      </c>
      <c r="AA56" s="4">
        <f>[1]Sheet1!AA56*'[2]ServiceData-ScheduledRevenueMil'!AA56</f>
        <v>0</v>
      </c>
      <c r="AB56" s="4">
        <f>[1]Sheet1!AB56*'[2]ServiceData-ScheduledRevenueMil'!AB56</f>
        <v>314.5</v>
      </c>
      <c r="AC56" s="4">
        <f>[1]Sheet1!AC56*'[2]ServiceData-ScheduledRevenueMil'!AC56</f>
        <v>297.02777777777777</v>
      </c>
      <c r="AD56" s="4">
        <f>[1]Sheet1!AD56*'[2]ServiceData-ScheduledRevenueMil'!AD56</f>
        <v>314.5</v>
      </c>
      <c r="AE56" s="4">
        <f>[1]Sheet1!AE56*'[2]ServiceData-ScheduledRevenueMil'!AE56</f>
        <v>314.5</v>
      </c>
      <c r="AF56" s="2"/>
      <c r="AG56" s="2"/>
    </row>
    <row r="57" spans="1:33" x14ac:dyDescent="0.25">
      <c r="A57" s="2">
        <v>379</v>
      </c>
      <c r="B57" s="3" t="s">
        <v>10</v>
      </c>
      <c r="C57" s="4">
        <f>[1]Sheet1!C57*'[2]ServiceData-ScheduledRevenueMil'!C57</f>
        <v>1282.8599999999999</v>
      </c>
      <c r="D57" s="4">
        <f>[1]Sheet1!D57*'[2]ServiceData-ScheduledRevenueMil'!D57</f>
        <v>1178.8443243243244</v>
      </c>
      <c r="E57" s="4">
        <f>[1]Sheet1!E57*'[2]ServiceData-ScheduledRevenueMil'!E57</f>
        <v>640.33000000000004</v>
      </c>
      <c r="F57" s="4">
        <f>[1]Sheet1!F57*'[2]ServiceData-ScheduledRevenueMil'!F57</f>
        <v>426.72666666666663</v>
      </c>
      <c r="G57" s="4">
        <f>[1]Sheet1!G57*'[2]ServiceData-ScheduledRevenueMil'!G57</f>
        <v>1210.9076056338026</v>
      </c>
      <c r="H57" s="4">
        <f>[1]Sheet1!H57*'[2]ServiceData-ScheduledRevenueMil'!H57</f>
        <v>1282.8599999999999</v>
      </c>
      <c r="I57" s="4">
        <f>[1]Sheet1!I57*'[2]ServiceData-ScheduledRevenueMil'!I57</f>
        <v>1282.8599999999999</v>
      </c>
      <c r="J57" s="4">
        <f>[1]Sheet1!J57*'[2]ServiceData-ScheduledRevenueMil'!J57</f>
        <v>1282.8599999999999</v>
      </c>
      <c r="K57" s="4">
        <f>[1]Sheet1!K57*'[2]ServiceData-ScheduledRevenueMil'!K57</f>
        <v>1248.1881081081081</v>
      </c>
      <c r="L57" s="4">
        <f>[1]Sheet1!L57*'[2]ServiceData-ScheduledRevenueMil'!L57</f>
        <v>640.33000000000004</v>
      </c>
      <c r="M57" s="4">
        <f>[1]Sheet1!M57*'[2]ServiceData-ScheduledRevenueMil'!M57</f>
        <v>465.52</v>
      </c>
      <c r="N57" s="4">
        <f>[1]Sheet1!N57*'[2]ServiceData-ScheduledRevenueMil'!N57</f>
        <v>1121.8702816901409</v>
      </c>
      <c r="O57" s="4">
        <f>[1]Sheet1!O57*'[2]ServiceData-ScheduledRevenueMil'!O57</f>
        <v>1074.8286486486486</v>
      </c>
      <c r="P57" s="4">
        <f>[1]Sheet1!P57*'[2]ServiceData-ScheduledRevenueMil'!P57</f>
        <v>1126.8364864864864</v>
      </c>
      <c r="Q57" s="4">
        <f>[1]Sheet1!Q57*'[2]ServiceData-ScheduledRevenueMil'!Q57</f>
        <v>1092.1645945945945</v>
      </c>
      <c r="R57" s="4">
        <f>[1]Sheet1!R57*'[2]ServiceData-ScheduledRevenueMil'!R57</f>
        <v>1282.8599999999999</v>
      </c>
      <c r="S57" s="4">
        <f>[1]Sheet1!S57*'[2]ServiceData-ScheduledRevenueMil'!S57</f>
        <v>640.33000000000004</v>
      </c>
      <c r="T57" s="4">
        <f>[1]Sheet1!T57*'[2]ServiceData-ScheduledRevenueMil'!T57</f>
        <v>349.14</v>
      </c>
      <c r="U57" s="4">
        <f>[1]Sheet1!U57*'[2]ServiceData-ScheduledRevenueMil'!U57</f>
        <v>1121.8702816901409</v>
      </c>
      <c r="V57" s="4">
        <f>[1]Sheet1!V57*'[2]ServiceData-ScheduledRevenueMil'!V57</f>
        <v>1282.8599999999999</v>
      </c>
      <c r="W57" s="4">
        <f>[1]Sheet1!W57*'[2]ServiceData-ScheduledRevenueMil'!W57</f>
        <v>1282.8599999999999</v>
      </c>
      <c r="X57" s="4">
        <f>[1]Sheet1!X57*'[2]ServiceData-ScheduledRevenueMil'!X57</f>
        <v>1196.1802702702703</v>
      </c>
      <c r="Y57" s="4">
        <f>[1]Sheet1!Y57*'[2]ServiceData-ScheduledRevenueMil'!Y57</f>
        <v>1282.8599999999999</v>
      </c>
      <c r="Z57" s="4">
        <f>[1]Sheet1!Z57*'[2]ServiceData-ScheduledRevenueMil'!Z57</f>
        <v>640.33000000000004</v>
      </c>
      <c r="AA57" s="4">
        <f>[1]Sheet1!AA57*'[2]ServiceData-ScheduledRevenueMil'!AA57</f>
        <v>426.72666666666663</v>
      </c>
      <c r="AB57" s="4">
        <f>[1]Sheet1!AB57*'[2]ServiceData-ScheduledRevenueMil'!AB57</f>
        <v>1264.33</v>
      </c>
      <c r="AC57" s="4">
        <f>[1]Sheet1!AC57*'[2]ServiceData-ScheduledRevenueMil'!AC57</f>
        <v>1282.8599999999999</v>
      </c>
      <c r="AD57" s="4">
        <f>[1]Sheet1!AD57*'[2]ServiceData-ScheduledRevenueMil'!AD57</f>
        <v>1282.8599999999999</v>
      </c>
      <c r="AE57" s="4">
        <f>[1]Sheet1!AE57*'[2]ServiceData-ScheduledRevenueMil'!AE57</f>
        <v>1230.8521621621621</v>
      </c>
      <c r="AF57" s="2"/>
      <c r="AG57" s="2"/>
    </row>
    <row r="58" spans="1:33" x14ac:dyDescent="0.25">
      <c r="A58" s="2">
        <v>381</v>
      </c>
      <c r="B58" s="3" t="s">
        <v>10</v>
      </c>
      <c r="C58" s="4">
        <f>[1]Sheet1!C58*'[2]ServiceData-ScheduledRevenueMil'!C58</f>
        <v>1273.3699999999999</v>
      </c>
      <c r="D58" s="4">
        <f>[1]Sheet1!D58*'[2]ServiceData-ScheduledRevenueMil'!D58</f>
        <v>1273.3699999999999</v>
      </c>
      <c r="E58" s="4">
        <f>[1]Sheet1!E58*'[2]ServiceData-ScheduledRevenueMil'!E58</f>
        <v>725.76380952380953</v>
      </c>
      <c r="F58" s="4">
        <f>[1]Sheet1!F58*'[2]ServiceData-ScheduledRevenueMil'!F58</f>
        <v>565.5</v>
      </c>
      <c r="G58" s="4">
        <f>[1]Sheet1!G58*'[2]ServiceData-ScheduledRevenueMil'!G58</f>
        <v>1273.3699999999999</v>
      </c>
      <c r="H58" s="4">
        <f>[1]Sheet1!H58*'[2]ServiceData-ScheduledRevenueMil'!H58</f>
        <v>1208.4021428571427</v>
      </c>
      <c r="I58" s="4">
        <f>[1]Sheet1!I58*'[2]ServiceData-ScheduledRevenueMil'!I58</f>
        <v>1169.4214285714286</v>
      </c>
      <c r="J58" s="4">
        <f>[1]Sheet1!J58*'[2]ServiceData-ScheduledRevenueMil'!J58</f>
        <v>1182.415</v>
      </c>
      <c r="K58" s="4">
        <f>[1]Sheet1!K58*'[2]ServiceData-ScheduledRevenueMil'!K58</f>
        <v>1260.3764285714285</v>
      </c>
      <c r="L58" s="4">
        <f>[1]Sheet1!L58*'[2]ServiceData-ScheduledRevenueMil'!L58</f>
        <v>713.03111111111104</v>
      </c>
      <c r="M58" s="4">
        <f>[1]Sheet1!M58*'[2]ServiceData-ScheduledRevenueMil'!M58</f>
        <v>565.5</v>
      </c>
      <c r="N58" s="4">
        <f>[1]Sheet1!N58*'[2]ServiceData-ScheduledRevenueMil'!N58</f>
        <v>909.55</v>
      </c>
      <c r="O58" s="4">
        <f>[1]Sheet1!O58*'[2]ServiceData-ScheduledRevenueMil'!O58</f>
        <v>1208.4021428571427</v>
      </c>
      <c r="P58" s="4">
        <f>[1]Sheet1!P58*'[2]ServiceData-ScheduledRevenueMil'!P58</f>
        <v>1195.4085714285713</v>
      </c>
      <c r="Q58" s="4">
        <f>[1]Sheet1!Q58*'[2]ServiceData-ScheduledRevenueMil'!Q58</f>
        <v>1182.415</v>
      </c>
      <c r="R58" s="4">
        <f>[1]Sheet1!R58*'[2]ServiceData-ScheduledRevenueMil'!R58</f>
        <v>1117.4471428571428</v>
      </c>
      <c r="S58" s="4">
        <f>[1]Sheet1!S58*'[2]ServiceData-ScheduledRevenueMil'!S58</f>
        <v>674.83301587301582</v>
      </c>
      <c r="T58" s="4">
        <f>[1]Sheet1!T58*'[2]ServiceData-ScheduledRevenueMil'!T58</f>
        <v>436.97727272727269</v>
      </c>
      <c r="U58" s="4">
        <f>[1]Sheet1!U58*'[2]ServiceData-ScheduledRevenueMil'!U58</f>
        <v>1104.4535714285712</v>
      </c>
      <c r="V58" s="4">
        <f>[1]Sheet1!V58*'[2]ServiceData-ScheduledRevenueMil'!V58</f>
        <v>1273.3699999999999</v>
      </c>
      <c r="W58" s="4">
        <f>[1]Sheet1!W58*'[2]ServiceData-ScheduledRevenueMil'!W58</f>
        <v>1273.3699999999999</v>
      </c>
      <c r="X58" s="4">
        <f>[1]Sheet1!X58*'[2]ServiceData-ScheduledRevenueMil'!X58</f>
        <v>1273.3699999999999</v>
      </c>
      <c r="Y58" s="4">
        <f>[1]Sheet1!Y58*'[2]ServiceData-ScheduledRevenueMil'!Y58</f>
        <v>1182.415</v>
      </c>
      <c r="Z58" s="4">
        <f>[1]Sheet1!Z58*'[2]ServiceData-ScheduledRevenueMil'!Z58</f>
        <v>802.16</v>
      </c>
      <c r="AA58" s="4">
        <f>[1]Sheet1!AA58*'[2]ServiceData-ScheduledRevenueMil'!AA58</f>
        <v>565.5</v>
      </c>
      <c r="AB58" s="4">
        <f>[1]Sheet1!AB58*'[2]ServiceData-ScheduledRevenueMil'!AB58</f>
        <v>1273.3699999999999</v>
      </c>
      <c r="AC58" s="4">
        <f>[1]Sheet1!AC58*'[2]ServiceData-ScheduledRevenueMil'!AC58</f>
        <v>1273.3699999999999</v>
      </c>
      <c r="AD58" s="4">
        <f>[1]Sheet1!AD58*'[2]ServiceData-ScheduledRevenueMil'!AD58</f>
        <v>1273.3699999999999</v>
      </c>
      <c r="AE58" s="4">
        <f>[1]Sheet1!AE58*'[2]ServiceData-ScheduledRevenueMil'!AE58</f>
        <v>1273.3699999999999</v>
      </c>
      <c r="AF58" s="2"/>
      <c r="AG58" s="2"/>
    </row>
    <row r="59" spans="1:33" x14ac:dyDescent="0.25">
      <c r="A59" s="2">
        <v>383</v>
      </c>
      <c r="B59" s="3" t="s">
        <v>10</v>
      </c>
      <c r="C59" s="4">
        <f>[1]Sheet1!C59*'[2]ServiceData-ScheduledRevenueMil'!C59</f>
        <v>819.71</v>
      </c>
      <c r="D59" s="4">
        <f>[1]Sheet1!D59*'[2]ServiceData-ScheduledRevenueMil'!D59</f>
        <v>764.13644067796611</v>
      </c>
      <c r="E59" s="4">
        <f>[1]Sheet1!E59*'[2]ServiceData-ScheduledRevenueMil'!E59</f>
        <v>443.65</v>
      </c>
      <c r="F59" s="4">
        <f>[1]Sheet1!F59*'[2]ServiceData-ScheduledRevenueMil'!F59</f>
        <v>237.42</v>
      </c>
      <c r="G59" s="4">
        <f>[1]Sheet1!G59*'[2]ServiceData-ScheduledRevenueMil'!G59</f>
        <v>819.71</v>
      </c>
      <c r="H59" s="4">
        <f>[1]Sheet1!H59*'[2]ServiceData-ScheduledRevenueMil'!H59</f>
        <v>819.71</v>
      </c>
      <c r="I59" s="4">
        <f>[1]Sheet1!I59*'[2]ServiceData-ScheduledRevenueMil'!I59</f>
        <v>819.71</v>
      </c>
      <c r="J59" s="4">
        <f>[1]Sheet1!J59*'[2]ServiceData-ScheduledRevenueMil'!J59</f>
        <v>778.02983050847467</v>
      </c>
      <c r="K59" s="4">
        <f>[1]Sheet1!K59*'[2]ServiceData-ScheduledRevenueMil'!K59</f>
        <v>764.13644067796611</v>
      </c>
      <c r="L59" s="4">
        <f>[1]Sheet1!L59*'[2]ServiceData-ScheduledRevenueMil'!L59</f>
        <v>443.65</v>
      </c>
      <c r="M59" s="4">
        <f>[1]Sheet1!M59*'[2]ServiceData-ScheduledRevenueMil'!M59</f>
        <v>237.42</v>
      </c>
      <c r="N59" s="4">
        <f>[1]Sheet1!N59*'[2]ServiceData-ScheduledRevenueMil'!N59</f>
        <v>722.45627118644074</v>
      </c>
      <c r="O59" s="4">
        <f>[1]Sheet1!O59*'[2]ServiceData-ScheduledRevenueMil'!O59</f>
        <v>778.02983050847467</v>
      </c>
      <c r="P59" s="4">
        <f>[1]Sheet1!P59*'[2]ServiceData-ScheduledRevenueMil'!P59</f>
        <v>819.71</v>
      </c>
      <c r="Q59" s="4">
        <f>[1]Sheet1!Q59*'[2]ServiceData-ScheduledRevenueMil'!Q59</f>
        <v>611.30915254237289</v>
      </c>
      <c r="R59" s="4">
        <f>[1]Sheet1!R59*'[2]ServiceData-ScheduledRevenueMil'!R59</f>
        <v>736.3496610169492</v>
      </c>
      <c r="S59" s="4">
        <f>[1]Sheet1!S59*'[2]ServiceData-ScheduledRevenueMil'!S59</f>
        <v>410.37624999999997</v>
      </c>
      <c r="T59" s="4">
        <f>[1]Sheet1!T59*'[2]ServiceData-ScheduledRevenueMil'!T59</f>
        <v>197.85</v>
      </c>
      <c r="U59" s="4">
        <f>[1]Sheet1!U59*'[2]ServiceData-ScheduledRevenueMil'!U59</f>
        <v>736.3496610169492</v>
      </c>
      <c r="V59" s="4">
        <f>[1]Sheet1!V59*'[2]ServiceData-ScheduledRevenueMil'!V59</f>
        <v>819.71</v>
      </c>
      <c r="W59" s="4">
        <f>[1]Sheet1!W59*'[2]ServiceData-ScheduledRevenueMil'!W59</f>
        <v>819.71</v>
      </c>
      <c r="X59" s="4">
        <f>[1]Sheet1!X59*'[2]ServiceData-ScheduledRevenueMil'!X59</f>
        <v>819.71</v>
      </c>
      <c r="Y59" s="4">
        <f>[1]Sheet1!Y59*'[2]ServiceData-ScheduledRevenueMil'!Y59</f>
        <v>819.71</v>
      </c>
      <c r="Z59" s="4">
        <f>[1]Sheet1!Z59*'[2]ServiceData-ScheduledRevenueMil'!Z59</f>
        <v>399.28499999999997</v>
      </c>
      <c r="AA59" s="4">
        <f>[1]Sheet1!AA59*'[2]ServiceData-ScheduledRevenueMil'!AA59</f>
        <v>237.42</v>
      </c>
      <c r="AB59" s="4">
        <f>[1]Sheet1!AB59*'[2]ServiceData-ScheduledRevenueMil'!AB59</f>
        <v>750.24305084745765</v>
      </c>
      <c r="AC59" s="4">
        <f>[1]Sheet1!AC59*'[2]ServiceData-ScheduledRevenueMil'!AC59</f>
        <v>819.71</v>
      </c>
      <c r="AD59" s="4">
        <f>[1]Sheet1!AD59*'[2]ServiceData-ScheduledRevenueMil'!AD59</f>
        <v>819.71</v>
      </c>
      <c r="AE59" s="4">
        <f>[1]Sheet1!AE59*'[2]ServiceData-ScheduledRevenueMil'!AE59</f>
        <v>819.71</v>
      </c>
      <c r="AF59" s="2"/>
      <c r="AG59" s="2"/>
    </row>
    <row r="60" spans="1:33" x14ac:dyDescent="0.25">
      <c r="A60" s="2">
        <v>384</v>
      </c>
      <c r="B60" s="3" t="s">
        <v>10</v>
      </c>
      <c r="C60" s="4">
        <f>[1]Sheet1!C60*'[2]ServiceData-ScheduledRevenueMil'!C60</f>
        <v>223.41</v>
      </c>
      <c r="D60" s="4">
        <f>[1]Sheet1!D60*'[2]ServiceData-ScheduledRevenueMil'!D60</f>
        <v>214.10124999999999</v>
      </c>
      <c r="E60" s="4">
        <f>[1]Sheet1!E60*'[2]ServiceData-ScheduledRevenueMil'!E60</f>
        <v>223.41</v>
      </c>
      <c r="F60" s="4">
        <f>[1]Sheet1!F60*'[2]ServiceData-ScheduledRevenueMil'!F60</f>
        <v>129.28222222222223</v>
      </c>
      <c r="G60" s="4">
        <f>[1]Sheet1!G60*'[2]ServiceData-ScheduledRevenueMil'!G60</f>
        <v>223.41</v>
      </c>
      <c r="H60" s="4">
        <f>[1]Sheet1!H60*'[2]ServiceData-ScheduledRevenueMil'!H60</f>
        <v>223.41</v>
      </c>
      <c r="I60" s="4">
        <f>[1]Sheet1!I60*'[2]ServiceData-ScheduledRevenueMil'!I60</f>
        <v>223.41</v>
      </c>
      <c r="J60" s="4">
        <f>[1]Sheet1!J60*'[2]ServiceData-ScheduledRevenueMil'!J60</f>
        <v>214.10124999999999</v>
      </c>
      <c r="K60" s="4">
        <f>[1]Sheet1!K60*'[2]ServiceData-ScheduledRevenueMil'!K60</f>
        <v>223.41</v>
      </c>
      <c r="L60" s="4">
        <f>[1]Sheet1!L60*'[2]ServiceData-ScheduledRevenueMil'!L60</f>
        <v>223.41</v>
      </c>
      <c r="M60" s="4">
        <f>[1]Sheet1!M60*'[2]ServiceData-ScheduledRevenueMil'!M60</f>
        <v>166.22</v>
      </c>
      <c r="N60" s="4">
        <f>[1]Sheet1!N60*'[2]ServiceData-ScheduledRevenueMil'!N60</f>
        <v>204.79249999999999</v>
      </c>
      <c r="O60" s="4">
        <f>[1]Sheet1!O60*'[2]ServiceData-ScheduledRevenueMil'!O60</f>
        <v>223.41</v>
      </c>
      <c r="P60" s="4">
        <f>[1]Sheet1!P60*'[2]ServiceData-ScheduledRevenueMil'!P60</f>
        <v>204.79249999999999</v>
      </c>
      <c r="Q60" s="4">
        <f>[1]Sheet1!Q60*'[2]ServiceData-ScheduledRevenueMil'!Q60</f>
        <v>223.41</v>
      </c>
      <c r="R60" s="4">
        <f>[1]Sheet1!R60*'[2]ServiceData-ScheduledRevenueMil'!R60</f>
        <v>223.41</v>
      </c>
      <c r="S60" s="4">
        <f>[1]Sheet1!S60*'[2]ServiceData-ScheduledRevenueMil'!S60</f>
        <v>214.10124999999999</v>
      </c>
      <c r="T60" s="4">
        <f>[1]Sheet1!T60*'[2]ServiceData-ScheduledRevenueMil'!T60</f>
        <v>147.7511111111111</v>
      </c>
      <c r="U60" s="4">
        <f>[1]Sheet1!U60*'[2]ServiceData-ScheduledRevenueMil'!U60</f>
        <v>223.41</v>
      </c>
      <c r="V60" s="4">
        <f>[1]Sheet1!V60*'[2]ServiceData-ScheduledRevenueMil'!V60</f>
        <v>223.41</v>
      </c>
      <c r="W60" s="4">
        <f>[1]Sheet1!W60*'[2]ServiceData-ScheduledRevenueMil'!W60</f>
        <v>223.41</v>
      </c>
      <c r="X60" s="4">
        <f>[1]Sheet1!X60*'[2]ServiceData-ScheduledRevenueMil'!X60</f>
        <v>223.41</v>
      </c>
      <c r="Y60" s="4">
        <f>[1]Sheet1!Y60*'[2]ServiceData-ScheduledRevenueMil'!Y60</f>
        <v>223.41</v>
      </c>
      <c r="Z60" s="4">
        <f>[1]Sheet1!Z60*'[2]ServiceData-ScheduledRevenueMil'!Z60</f>
        <v>223.41</v>
      </c>
      <c r="AA60" s="4">
        <f>[1]Sheet1!AA60*'[2]ServiceData-ScheduledRevenueMil'!AA60</f>
        <v>147.7511111111111</v>
      </c>
      <c r="AB60" s="4">
        <f>[1]Sheet1!AB60*'[2]ServiceData-ScheduledRevenueMil'!AB60</f>
        <v>223.41</v>
      </c>
      <c r="AC60" s="4">
        <f>[1]Sheet1!AC60*'[2]ServiceData-ScheduledRevenueMil'!AC60</f>
        <v>223.41</v>
      </c>
      <c r="AD60" s="4">
        <f>[1]Sheet1!AD60*'[2]ServiceData-ScheduledRevenueMil'!AD60</f>
        <v>223.41</v>
      </c>
      <c r="AE60" s="4">
        <f>[1]Sheet1!AE60*'[2]ServiceData-ScheduledRevenueMil'!AE60</f>
        <v>223.41</v>
      </c>
      <c r="AF60" s="2"/>
      <c r="AG60" s="2"/>
    </row>
    <row r="61" spans="1:33" x14ac:dyDescent="0.25">
      <c r="A61" s="2">
        <v>385</v>
      </c>
      <c r="B61" s="3" t="s">
        <v>10</v>
      </c>
      <c r="C61" s="4">
        <f>[1]Sheet1!C61*'[2]ServiceData-ScheduledRevenueMil'!C61</f>
        <v>764.41</v>
      </c>
      <c r="D61" s="4">
        <f>[1]Sheet1!D61*'[2]ServiceData-ScheduledRevenueMil'!D61</f>
        <v>764.41</v>
      </c>
      <c r="E61" s="4">
        <f>[1]Sheet1!E61*'[2]ServiceData-ScheduledRevenueMil'!E61</f>
        <v>0</v>
      </c>
      <c r="F61" s="4">
        <f>[1]Sheet1!F61*'[2]ServiceData-ScheduledRevenueMil'!F61</f>
        <v>0</v>
      </c>
      <c r="G61" s="4">
        <f>[1]Sheet1!G61*'[2]ServiceData-ScheduledRevenueMil'!G61</f>
        <v>739.7516129032258</v>
      </c>
      <c r="H61" s="4">
        <f>[1]Sheet1!H61*'[2]ServiceData-ScheduledRevenueMil'!H61</f>
        <v>764.41</v>
      </c>
      <c r="I61" s="4">
        <f>[1]Sheet1!I61*'[2]ServiceData-ScheduledRevenueMil'!I61</f>
        <v>764.41</v>
      </c>
      <c r="J61" s="4">
        <f>[1]Sheet1!J61*'[2]ServiceData-ScheduledRevenueMil'!J61</f>
        <v>764.41</v>
      </c>
      <c r="K61" s="4">
        <f>[1]Sheet1!K61*'[2]ServiceData-ScheduledRevenueMil'!K61</f>
        <v>764.41</v>
      </c>
      <c r="L61" s="4">
        <f>[1]Sheet1!L61*'[2]ServiceData-ScheduledRevenueMil'!L61</f>
        <v>0</v>
      </c>
      <c r="M61" s="4">
        <f>[1]Sheet1!M61*'[2]ServiceData-ScheduledRevenueMil'!M61</f>
        <v>0</v>
      </c>
      <c r="N61" s="4">
        <f>[1]Sheet1!N61*'[2]ServiceData-ScheduledRevenueMil'!N61</f>
        <v>690.43483870967736</v>
      </c>
      <c r="O61" s="4">
        <f>[1]Sheet1!O61*'[2]ServiceData-ScheduledRevenueMil'!O61</f>
        <v>764.41</v>
      </c>
      <c r="P61" s="4">
        <f>[1]Sheet1!P61*'[2]ServiceData-ScheduledRevenueMil'!P61</f>
        <v>739.7516129032258</v>
      </c>
      <c r="Q61" s="4">
        <f>[1]Sheet1!Q61*'[2]ServiceData-ScheduledRevenueMil'!Q61</f>
        <v>739.7516129032258</v>
      </c>
      <c r="R61" s="4">
        <f>[1]Sheet1!R61*'[2]ServiceData-ScheduledRevenueMil'!R61</f>
        <v>739.7516129032258</v>
      </c>
      <c r="S61" s="4">
        <f>[1]Sheet1!S61*'[2]ServiceData-ScheduledRevenueMil'!S61</f>
        <v>0</v>
      </c>
      <c r="T61" s="4">
        <f>[1]Sheet1!T61*'[2]ServiceData-ScheduledRevenueMil'!T61</f>
        <v>0</v>
      </c>
      <c r="U61" s="4">
        <f>[1]Sheet1!U61*'[2]ServiceData-ScheduledRevenueMil'!U61</f>
        <v>592.29758620689654</v>
      </c>
      <c r="V61" s="4">
        <f>[1]Sheet1!V61*'[2]ServiceData-ScheduledRevenueMil'!V61</f>
        <v>764.41</v>
      </c>
      <c r="W61" s="4">
        <f>[1]Sheet1!W61*'[2]ServiceData-ScheduledRevenueMil'!W61</f>
        <v>764.41</v>
      </c>
      <c r="X61" s="4">
        <f>[1]Sheet1!X61*'[2]ServiceData-ScheduledRevenueMil'!X61</f>
        <v>764.41</v>
      </c>
      <c r="Y61" s="4">
        <f>[1]Sheet1!Y61*'[2]ServiceData-ScheduledRevenueMil'!Y61</f>
        <v>764.41</v>
      </c>
      <c r="Z61" s="4">
        <f>[1]Sheet1!Z61*'[2]ServiceData-ScheduledRevenueMil'!Z61</f>
        <v>0</v>
      </c>
      <c r="AA61" s="4">
        <f>[1]Sheet1!AA61*'[2]ServiceData-ScheduledRevenueMil'!AA61</f>
        <v>0</v>
      </c>
      <c r="AB61" s="4">
        <f>[1]Sheet1!AB61*'[2]ServiceData-ScheduledRevenueMil'!AB61</f>
        <v>764.41</v>
      </c>
      <c r="AC61" s="4">
        <f>[1]Sheet1!AC61*'[2]ServiceData-ScheduledRevenueMil'!AC61</f>
        <v>764.41</v>
      </c>
      <c r="AD61" s="4">
        <f>[1]Sheet1!AD61*'[2]ServiceData-ScheduledRevenueMil'!AD61</f>
        <v>665.7764516129032</v>
      </c>
      <c r="AE61" s="4">
        <f>[1]Sheet1!AE61*'[2]ServiceData-ScheduledRevenueMil'!AE61</f>
        <v>739.7516129032258</v>
      </c>
      <c r="AF61" s="2"/>
      <c r="AG61" s="2"/>
    </row>
    <row r="62" spans="1:33" x14ac:dyDescent="0.25">
      <c r="A62" s="2">
        <v>386</v>
      </c>
      <c r="B62" s="3" t="s">
        <v>10</v>
      </c>
      <c r="C62" s="4">
        <f>[1]Sheet1!C62*'[2]ServiceData-ScheduledRevenueMil'!C62</f>
        <v>1214.83</v>
      </c>
      <c r="D62" s="4">
        <f>[1]Sheet1!D62*'[2]ServiceData-ScheduledRevenueMil'!D62</f>
        <v>1171.4432142857142</v>
      </c>
      <c r="E62" s="4">
        <f>[1]Sheet1!E62*'[2]ServiceData-ScheduledRevenueMil'!E62</f>
        <v>598.83000000000004</v>
      </c>
      <c r="F62" s="4">
        <f>[1]Sheet1!F62*'[2]ServiceData-ScheduledRevenueMil'!F62</f>
        <v>520.67999999999995</v>
      </c>
      <c r="G62" s="4">
        <f>[1]Sheet1!G62*'[2]ServiceData-ScheduledRevenueMil'!G62</f>
        <v>1214.83</v>
      </c>
      <c r="H62" s="4">
        <f>[1]Sheet1!H62*'[2]ServiceData-ScheduledRevenueMil'!H62</f>
        <v>1214.83</v>
      </c>
      <c r="I62" s="4">
        <f>[1]Sheet1!I62*'[2]ServiceData-ScheduledRevenueMil'!I62</f>
        <v>1214.83</v>
      </c>
      <c r="J62" s="4">
        <f>[1]Sheet1!J62*'[2]ServiceData-ScheduledRevenueMil'!J62</f>
        <v>1214.83</v>
      </c>
      <c r="K62" s="4">
        <f>[1]Sheet1!K62*'[2]ServiceData-ScheduledRevenueMil'!K62</f>
        <v>1171.4432142857142</v>
      </c>
      <c r="L62" s="4">
        <f>[1]Sheet1!L62*'[2]ServiceData-ScheduledRevenueMil'!L62</f>
        <v>598.83000000000004</v>
      </c>
      <c r="M62" s="4">
        <f>[1]Sheet1!M62*'[2]ServiceData-ScheduledRevenueMil'!M62</f>
        <v>520.67999999999995</v>
      </c>
      <c r="N62" s="4">
        <f>[1]Sheet1!N62*'[2]ServiceData-ScheduledRevenueMil'!N62</f>
        <v>1149.7498214285713</v>
      </c>
      <c r="O62" s="4">
        <f>[1]Sheet1!O62*'[2]ServiceData-ScheduledRevenueMil'!O62</f>
        <v>1214.83</v>
      </c>
      <c r="P62" s="4">
        <f>[1]Sheet1!P62*'[2]ServiceData-ScheduledRevenueMil'!P62</f>
        <v>1171.4432142857142</v>
      </c>
      <c r="Q62" s="4">
        <f>[1]Sheet1!Q62*'[2]ServiceData-ScheduledRevenueMil'!Q62</f>
        <v>1019.5894642857143</v>
      </c>
      <c r="R62" s="4">
        <f>[1]Sheet1!R62*'[2]ServiceData-ScheduledRevenueMil'!R62</f>
        <v>1128.0564285714286</v>
      </c>
      <c r="S62" s="4">
        <f>[1]Sheet1!S62*'[2]ServiceData-ScheduledRevenueMil'!S62</f>
        <v>513.2828571428571</v>
      </c>
      <c r="T62" s="4">
        <f>[1]Sheet1!T62*'[2]ServiceData-ScheduledRevenueMil'!T62</f>
        <v>412.20499999999993</v>
      </c>
      <c r="U62" s="4">
        <f>[1]Sheet1!U62*'[2]ServiceData-ScheduledRevenueMil'!U62</f>
        <v>1149.7498214285713</v>
      </c>
      <c r="V62" s="4">
        <f>[1]Sheet1!V62*'[2]ServiceData-ScheduledRevenueMil'!V62</f>
        <v>1214.83</v>
      </c>
      <c r="W62" s="4">
        <f>[1]Sheet1!W62*'[2]ServiceData-ScheduledRevenueMil'!W62</f>
        <v>1214.83</v>
      </c>
      <c r="X62" s="4">
        <f>[1]Sheet1!X62*'[2]ServiceData-ScheduledRevenueMil'!X62</f>
        <v>1214.83</v>
      </c>
      <c r="Y62" s="4">
        <f>[1]Sheet1!Y62*'[2]ServiceData-ScheduledRevenueMil'!Y62</f>
        <v>1171.4432142857142</v>
      </c>
      <c r="Z62" s="4">
        <f>[1]Sheet1!Z62*'[2]ServiceData-ScheduledRevenueMil'!Z62</f>
        <v>598.83000000000004</v>
      </c>
      <c r="AA62" s="4">
        <f>[1]Sheet1!AA62*'[2]ServiceData-ScheduledRevenueMil'!AA62</f>
        <v>477.28999999999991</v>
      </c>
      <c r="AB62" s="4">
        <f>[1]Sheet1!AB62*'[2]ServiceData-ScheduledRevenueMil'!AB62</f>
        <v>1193.136607142857</v>
      </c>
      <c r="AC62" s="4">
        <f>[1]Sheet1!AC62*'[2]ServiceData-ScheduledRevenueMil'!AC62</f>
        <v>1214.83</v>
      </c>
      <c r="AD62" s="4">
        <f>[1]Sheet1!AD62*'[2]ServiceData-ScheduledRevenueMil'!AD62</f>
        <v>1171.4432142857142</v>
      </c>
      <c r="AE62" s="4">
        <f>[1]Sheet1!AE62*'[2]ServiceData-ScheduledRevenueMil'!AE62</f>
        <v>1171.4432142857142</v>
      </c>
      <c r="AF62" s="2"/>
      <c r="AG62" s="2"/>
    </row>
    <row r="63" spans="1:33" x14ac:dyDescent="0.25">
      <c r="A63" s="2">
        <v>390</v>
      </c>
      <c r="B63" s="3" t="s">
        <v>10</v>
      </c>
      <c r="C63" s="4">
        <f>[1]Sheet1!C63*'[2]ServiceData-ScheduledRevenueMil'!C63</f>
        <v>209.63</v>
      </c>
      <c r="D63" s="4">
        <f>[1]Sheet1!D63*'[2]ServiceData-ScheduledRevenueMil'!D63</f>
        <v>209.63</v>
      </c>
      <c r="E63" s="4">
        <f>[1]Sheet1!E63*'[2]ServiceData-ScheduledRevenueMil'!E63</f>
        <v>0</v>
      </c>
      <c r="F63" s="4">
        <f>[1]Sheet1!F63*'[2]ServiceData-ScheduledRevenueMil'!F63</f>
        <v>0</v>
      </c>
      <c r="G63" s="4">
        <f>[1]Sheet1!G63*'[2]ServiceData-ScheduledRevenueMil'!G63</f>
        <v>182.53200000000001</v>
      </c>
      <c r="H63" s="4">
        <f>[1]Sheet1!H63*'[2]ServiceData-ScheduledRevenueMil'!H63</f>
        <v>183.42624999999998</v>
      </c>
      <c r="I63" s="4">
        <f>[1]Sheet1!I63*'[2]ServiceData-ScheduledRevenueMil'!I63</f>
        <v>209.63</v>
      </c>
      <c r="J63" s="4">
        <f>[1]Sheet1!J63*'[2]ServiceData-ScheduledRevenueMil'!J63</f>
        <v>209.63</v>
      </c>
      <c r="K63" s="4">
        <f>[1]Sheet1!K63*'[2]ServiceData-ScheduledRevenueMil'!K63</f>
        <v>196.52812499999999</v>
      </c>
      <c r="L63" s="4">
        <f>[1]Sheet1!L63*'[2]ServiceData-ScheduledRevenueMil'!L63</f>
        <v>14.06</v>
      </c>
      <c r="M63" s="4">
        <f>[1]Sheet1!M63*'[2]ServiceData-ScheduledRevenueMil'!M63</f>
        <v>0</v>
      </c>
      <c r="N63" s="4">
        <f>[1]Sheet1!N63*'[2]ServiceData-ScheduledRevenueMil'!N63</f>
        <v>195.57</v>
      </c>
      <c r="O63" s="4">
        <f>[1]Sheet1!O63*'[2]ServiceData-ScheduledRevenueMil'!O63</f>
        <v>196.52812499999999</v>
      </c>
      <c r="P63" s="4">
        <f>[1]Sheet1!P63*'[2]ServiceData-ScheduledRevenueMil'!P63</f>
        <v>196.52812499999999</v>
      </c>
      <c r="Q63" s="4">
        <f>[1]Sheet1!Q63*'[2]ServiceData-ScheduledRevenueMil'!Q63</f>
        <v>196.52812499999999</v>
      </c>
      <c r="R63" s="4">
        <f>[1]Sheet1!R63*'[2]ServiceData-ScheduledRevenueMil'!R63</f>
        <v>209.63</v>
      </c>
      <c r="S63" s="4">
        <f>[1]Sheet1!S63*'[2]ServiceData-ScheduledRevenueMil'!S63</f>
        <v>14.06</v>
      </c>
      <c r="T63" s="4">
        <f>[1]Sheet1!T63*'[2]ServiceData-ScheduledRevenueMil'!T63</f>
        <v>0</v>
      </c>
      <c r="U63" s="4">
        <f>[1]Sheet1!U63*'[2]ServiceData-ScheduledRevenueMil'!U63</f>
        <v>195.57</v>
      </c>
      <c r="V63" s="4">
        <f>[1]Sheet1!V63*'[2]ServiceData-ScheduledRevenueMil'!V63</f>
        <v>209.63</v>
      </c>
      <c r="W63" s="4">
        <f>[1]Sheet1!W63*'[2]ServiceData-ScheduledRevenueMil'!W63</f>
        <v>209.63</v>
      </c>
      <c r="X63" s="4">
        <f>[1]Sheet1!X63*'[2]ServiceData-ScheduledRevenueMil'!X63</f>
        <v>209.63</v>
      </c>
      <c r="Y63" s="4">
        <f>[1]Sheet1!Y63*'[2]ServiceData-ScheduledRevenueMil'!Y63</f>
        <v>209.63</v>
      </c>
      <c r="Z63" s="4">
        <f>[1]Sheet1!Z63*'[2]ServiceData-ScheduledRevenueMil'!Z63</f>
        <v>14.06</v>
      </c>
      <c r="AA63" s="4">
        <f>[1]Sheet1!AA63*'[2]ServiceData-ScheduledRevenueMil'!AA63</f>
        <v>0</v>
      </c>
      <c r="AB63" s="4">
        <f>[1]Sheet1!AB63*'[2]ServiceData-ScheduledRevenueMil'!AB63</f>
        <v>195.57</v>
      </c>
      <c r="AC63" s="4">
        <f>[1]Sheet1!AC63*'[2]ServiceData-ScheduledRevenueMil'!AC63</f>
        <v>209.63</v>
      </c>
      <c r="AD63" s="4">
        <f>[1]Sheet1!AD63*'[2]ServiceData-ScheduledRevenueMil'!AD63</f>
        <v>209.63</v>
      </c>
      <c r="AE63" s="4">
        <f>[1]Sheet1!AE63*'[2]ServiceData-ScheduledRevenueMil'!AE63</f>
        <v>196.52812499999999</v>
      </c>
      <c r="AF63" s="2"/>
      <c r="AG63" s="2"/>
    </row>
    <row r="64" spans="1:33" x14ac:dyDescent="0.25">
      <c r="A64" s="2">
        <v>392</v>
      </c>
      <c r="B64" s="3" t="s">
        <v>10</v>
      </c>
      <c r="C64" s="4">
        <f>[1]Sheet1!C64*'[2]ServiceData-ScheduledRevenueMil'!C64</f>
        <v>152.6</v>
      </c>
      <c r="D64" s="4">
        <f>[1]Sheet1!D64*'[2]ServiceData-ScheduledRevenueMil'!D64</f>
        <v>152.6</v>
      </c>
      <c r="E64" s="4">
        <f>[1]Sheet1!E64*'[2]ServiceData-ScheduledRevenueMil'!E64</f>
        <v>19.489999999999998</v>
      </c>
      <c r="F64" s="4">
        <f>[1]Sheet1!F64*'[2]ServiceData-ScheduledRevenueMil'!F64</f>
        <v>0</v>
      </c>
      <c r="G64" s="4">
        <f>[1]Sheet1!G64*'[2]ServiceData-ScheduledRevenueMil'!G64</f>
        <v>133.12</v>
      </c>
      <c r="H64" s="4">
        <f>[1]Sheet1!H64*'[2]ServiceData-ScheduledRevenueMil'!H64</f>
        <v>152.6</v>
      </c>
      <c r="I64" s="4">
        <f>[1]Sheet1!I64*'[2]ServiceData-ScheduledRevenueMil'!I64</f>
        <v>152.6</v>
      </c>
      <c r="J64" s="4">
        <f>[1]Sheet1!J64*'[2]ServiceData-ScheduledRevenueMil'!J64</f>
        <v>152.6</v>
      </c>
      <c r="K64" s="4">
        <f>[1]Sheet1!K64*'[2]ServiceData-ScheduledRevenueMil'!K64</f>
        <v>152.6</v>
      </c>
      <c r="L64" s="4">
        <f>[1]Sheet1!L64*'[2]ServiceData-ScheduledRevenueMil'!L64</f>
        <v>19.489999999999998</v>
      </c>
      <c r="M64" s="4">
        <f>[1]Sheet1!M64*'[2]ServiceData-ScheduledRevenueMil'!M64</f>
        <v>0</v>
      </c>
      <c r="N64" s="4">
        <f>[1]Sheet1!N64*'[2]ServiceData-ScheduledRevenueMil'!N64</f>
        <v>114.10285714285715</v>
      </c>
      <c r="O64" s="4">
        <f>[1]Sheet1!O64*'[2]ServiceData-ScheduledRevenueMil'!O64</f>
        <v>152.6</v>
      </c>
      <c r="P64" s="4">
        <f>[1]Sheet1!P64*'[2]ServiceData-ScheduledRevenueMil'!P64</f>
        <v>152.6</v>
      </c>
      <c r="Q64" s="4">
        <f>[1]Sheet1!Q64*'[2]ServiceData-ScheduledRevenueMil'!Q64</f>
        <v>152.6</v>
      </c>
      <c r="R64" s="4">
        <f>[1]Sheet1!R64*'[2]ServiceData-ScheduledRevenueMil'!R64</f>
        <v>152.6</v>
      </c>
      <c r="S64" s="4">
        <f>[1]Sheet1!S64*'[2]ServiceData-ScheduledRevenueMil'!S64</f>
        <v>19.489999999999998</v>
      </c>
      <c r="T64" s="4">
        <f>[1]Sheet1!T64*'[2]ServiceData-ScheduledRevenueMil'!T64</f>
        <v>0</v>
      </c>
      <c r="U64" s="4">
        <f>[1]Sheet1!U64*'[2]ServiceData-ScheduledRevenueMil'!U64</f>
        <v>133.12</v>
      </c>
      <c r="V64" s="4">
        <f>[1]Sheet1!V64*'[2]ServiceData-ScheduledRevenueMil'!V64</f>
        <v>152.6</v>
      </c>
      <c r="W64" s="4">
        <f>[1]Sheet1!W64*'[2]ServiceData-ScheduledRevenueMil'!W64</f>
        <v>152.6</v>
      </c>
      <c r="X64" s="4">
        <f>[1]Sheet1!X64*'[2]ServiceData-ScheduledRevenueMil'!X64</f>
        <v>152.6</v>
      </c>
      <c r="Y64" s="4">
        <f>[1]Sheet1!Y64*'[2]ServiceData-ScheduledRevenueMil'!Y64</f>
        <v>152.6</v>
      </c>
      <c r="Z64" s="4">
        <f>[1]Sheet1!Z64*'[2]ServiceData-ScheduledRevenueMil'!Z64</f>
        <v>19.489999999999998</v>
      </c>
      <c r="AA64" s="4">
        <f>[1]Sheet1!AA64*'[2]ServiceData-ScheduledRevenueMil'!AA64</f>
        <v>0</v>
      </c>
      <c r="AB64" s="4">
        <f>[1]Sheet1!AB64*'[2]ServiceData-ScheduledRevenueMil'!AB64</f>
        <v>133.12</v>
      </c>
      <c r="AC64" s="4">
        <f>[1]Sheet1!AC64*'[2]ServiceData-ScheduledRevenueMil'!AC64</f>
        <v>114.44999999999999</v>
      </c>
      <c r="AD64" s="4">
        <f>[1]Sheet1!AD64*'[2]ServiceData-ScheduledRevenueMil'!AD64</f>
        <v>152.6</v>
      </c>
      <c r="AE64" s="4">
        <f>[1]Sheet1!AE64*'[2]ServiceData-ScheduledRevenueMil'!AE64</f>
        <v>152.6</v>
      </c>
      <c r="AF64" s="2"/>
      <c r="AG64" s="2"/>
    </row>
    <row r="65" spans="1:33" x14ac:dyDescent="0.25">
      <c r="A65" s="2">
        <v>395</v>
      </c>
      <c r="B65" s="3" t="s">
        <v>10</v>
      </c>
      <c r="C65" s="4">
        <f>[1]Sheet1!C65*'[2]ServiceData-ScheduledRevenueMil'!C65</f>
        <v>306.49565217391307</v>
      </c>
      <c r="D65" s="4">
        <f>[1]Sheet1!D65*'[2]ServiceData-ScheduledRevenueMil'!D65</f>
        <v>352.47</v>
      </c>
      <c r="E65" s="4">
        <f>[1]Sheet1!E65*'[2]ServiceData-ScheduledRevenueMil'!E65</f>
        <v>29.32</v>
      </c>
      <c r="F65" s="4">
        <f>[1]Sheet1!F65*'[2]ServiceData-ScheduledRevenueMil'!F65</f>
        <v>0</v>
      </c>
      <c r="G65" s="4">
        <f>[1]Sheet1!G65*'[2]ServiceData-ScheduledRevenueMil'!G65</f>
        <v>292.37380952380948</v>
      </c>
      <c r="H65" s="4">
        <f>[1]Sheet1!H65*'[2]ServiceData-ScheduledRevenueMil'!H65</f>
        <v>352.47</v>
      </c>
      <c r="I65" s="4">
        <f>[1]Sheet1!I65*'[2]ServiceData-ScheduledRevenueMil'!I65</f>
        <v>352.47</v>
      </c>
      <c r="J65" s="4">
        <f>[1]Sheet1!J65*'[2]ServiceData-ScheduledRevenueMil'!J65</f>
        <v>352.47</v>
      </c>
      <c r="K65" s="4">
        <f>[1]Sheet1!K65*'[2]ServiceData-ScheduledRevenueMil'!K65</f>
        <v>352.47</v>
      </c>
      <c r="L65" s="4">
        <f>[1]Sheet1!L65*'[2]ServiceData-ScheduledRevenueMil'!L65</f>
        <v>29.32</v>
      </c>
      <c r="M65" s="4">
        <f>[1]Sheet1!M65*'[2]ServiceData-ScheduledRevenueMil'!M65</f>
        <v>0</v>
      </c>
      <c r="N65" s="4">
        <f>[1]Sheet1!N65*'[2]ServiceData-ScheduledRevenueMil'!N65</f>
        <v>292.37380952380948</v>
      </c>
      <c r="O65" s="4">
        <f>[1]Sheet1!O65*'[2]ServiceData-ScheduledRevenueMil'!O65</f>
        <v>352.47</v>
      </c>
      <c r="P65" s="4">
        <f>[1]Sheet1!P65*'[2]ServiceData-ScheduledRevenueMil'!P65</f>
        <v>321.82043478260869</v>
      </c>
      <c r="Q65" s="4">
        <f>[1]Sheet1!Q65*'[2]ServiceData-ScheduledRevenueMil'!Q65</f>
        <v>337.14521739130436</v>
      </c>
      <c r="R65" s="4">
        <f>[1]Sheet1!R65*'[2]ServiceData-ScheduledRevenueMil'!R65</f>
        <v>352.47</v>
      </c>
      <c r="S65" s="4">
        <f>[1]Sheet1!S65*'[2]ServiceData-ScheduledRevenueMil'!S65</f>
        <v>29.32</v>
      </c>
      <c r="T65" s="4">
        <f>[1]Sheet1!T65*'[2]ServiceData-ScheduledRevenueMil'!T65</f>
        <v>0</v>
      </c>
      <c r="U65" s="4">
        <f>[1]Sheet1!U65*'[2]ServiceData-ScheduledRevenueMil'!U65</f>
        <v>292.37380952380948</v>
      </c>
      <c r="V65" s="4">
        <f>[1]Sheet1!V65*'[2]ServiceData-ScheduledRevenueMil'!V65</f>
        <v>352.47</v>
      </c>
      <c r="W65" s="4">
        <f>[1]Sheet1!W65*'[2]ServiceData-ScheduledRevenueMil'!W65</f>
        <v>352.47</v>
      </c>
      <c r="X65" s="4">
        <f>[1]Sheet1!X65*'[2]ServiceData-ScheduledRevenueMil'!X65</f>
        <v>306.49565217391307</v>
      </c>
      <c r="Y65" s="4">
        <f>[1]Sheet1!Y65*'[2]ServiceData-ScheduledRevenueMil'!Y65</f>
        <v>352.47</v>
      </c>
      <c r="Z65" s="4">
        <f>[1]Sheet1!Z65*'[2]ServiceData-ScheduledRevenueMil'!Z65</f>
        <v>29.32</v>
      </c>
      <c r="AA65" s="4">
        <f>[1]Sheet1!AA65*'[2]ServiceData-ScheduledRevenueMil'!AA65</f>
        <v>0</v>
      </c>
      <c r="AB65" s="4">
        <f>[1]Sheet1!AB65*'[2]ServiceData-ScheduledRevenueMil'!AB65</f>
        <v>292.37380952380948</v>
      </c>
      <c r="AC65" s="4">
        <f>[1]Sheet1!AC65*'[2]ServiceData-ScheduledRevenueMil'!AC65</f>
        <v>352.47</v>
      </c>
      <c r="AD65" s="4">
        <f>[1]Sheet1!AD65*'[2]ServiceData-ScheduledRevenueMil'!AD65</f>
        <v>321.82043478260869</v>
      </c>
      <c r="AE65" s="4">
        <f>[1]Sheet1!AE65*'[2]ServiceData-ScheduledRevenueMil'!AE65</f>
        <v>352.47</v>
      </c>
      <c r="AF65" s="2"/>
      <c r="AG65" s="2"/>
    </row>
    <row r="66" spans="1:33" x14ac:dyDescent="0.25">
      <c r="A66" s="2">
        <v>421</v>
      </c>
      <c r="B66" s="3" t="s">
        <v>10</v>
      </c>
      <c r="C66" s="4">
        <f>[1]Sheet1!C66*'[2]ServiceData-ScheduledRevenueMil'!C66</f>
        <v>181.81</v>
      </c>
      <c r="D66" s="4">
        <f>[1]Sheet1!D66*'[2]ServiceData-ScheduledRevenueMil'!D66</f>
        <v>181.81</v>
      </c>
      <c r="E66" s="4">
        <f>[1]Sheet1!E66*'[2]ServiceData-ScheduledRevenueMil'!E66</f>
        <v>0</v>
      </c>
      <c r="F66" s="4">
        <f>[1]Sheet1!F66*'[2]ServiceData-ScheduledRevenueMil'!F66</f>
        <v>0</v>
      </c>
      <c r="G66" s="4">
        <f>[1]Sheet1!G66*'[2]ServiceData-ScheduledRevenueMil'!G66</f>
        <v>181.81</v>
      </c>
      <c r="H66" s="4">
        <f>[1]Sheet1!H66*'[2]ServiceData-ScheduledRevenueMil'!H66</f>
        <v>181.81</v>
      </c>
      <c r="I66" s="4">
        <f>[1]Sheet1!I66*'[2]ServiceData-ScheduledRevenueMil'!I66</f>
        <v>181.81</v>
      </c>
      <c r="J66" s="4">
        <f>[1]Sheet1!J66*'[2]ServiceData-ScheduledRevenueMil'!J66</f>
        <v>181.81</v>
      </c>
      <c r="K66" s="4">
        <f>[1]Sheet1!K66*'[2]ServiceData-ScheduledRevenueMil'!K66</f>
        <v>181.81</v>
      </c>
      <c r="L66" s="4">
        <f>[1]Sheet1!L66*'[2]ServiceData-ScheduledRevenueMil'!L66</f>
        <v>0</v>
      </c>
      <c r="M66" s="4">
        <f>[1]Sheet1!M66*'[2]ServiceData-ScheduledRevenueMil'!M66</f>
        <v>0</v>
      </c>
      <c r="N66" s="4">
        <f>[1]Sheet1!N66*'[2]ServiceData-ScheduledRevenueMil'!N66</f>
        <v>181.81</v>
      </c>
      <c r="O66" s="4">
        <f>[1]Sheet1!O66*'[2]ServiceData-ScheduledRevenueMil'!O66</f>
        <v>181.81</v>
      </c>
      <c r="P66" s="4">
        <f>[1]Sheet1!P66*'[2]ServiceData-ScheduledRevenueMil'!P66</f>
        <v>181.81</v>
      </c>
      <c r="Q66" s="4">
        <f>[1]Sheet1!Q66*'[2]ServiceData-ScheduledRevenueMil'!Q66</f>
        <v>181.81</v>
      </c>
      <c r="R66" s="4">
        <f>[1]Sheet1!R66*'[2]ServiceData-ScheduledRevenueMil'!R66</f>
        <v>181.81</v>
      </c>
      <c r="S66" s="4">
        <f>[1]Sheet1!S66*'[2]ServiceData-ScheduledRevenueMil'!S66</f>
        <v>0</v>
      </c>
      <c r="T66" s="4">
        <f>[1]Sheet1!T66*'[2]ServiceData-ScheduledRevenueMil'!T66</f>
        <v>0</v>
      </c>
      <c r="U66" s="4">
        <f>[1]Sheet1!U66*'[2]ServiceData-ScheduledRevenueMil'!U66</f>
        <v>172.01</v>
      </c>
      <c r="V66" s="4">
        <f>[1]Sheet1!V66*'[2]ServiceData-ScheduledRevenueMil'!V66</f>
        <v>181.81</v>
      </c>
      <c r="W66" s="4">
        <f>[1]Sheet1!W66*'[2]ServiceData-ScheduledRevenueMil'!W66</f>
        <v>181.81</v>
      </c>
      <c r="X66" s="4">
        <f>[1]Sheet1!X66*'[2]ServiceData-ScheduledRevenueMil'!X66</f>
        <v>181.81</v>
      </c>
      <c r="Y66" s="4">
        <f>[1]Sheet1!Y66*'[2]ServiceData-ScheduledRevenueMil'!Y66</f>
        <v>181.81</v>
      </c>
      <c r="Z66" s="4">
        <f>[1]Sheet1!Z66*'[2]ServiceData-ScheduledRevenueMil'!Z66</f>
        <v>0</v>
      </c>
      <c r="AA66" s="4">
        <f>[1]Sheet1!AA66*'[2]ServiceData-ScheduledRevenueMil'!AA66</f>
        <v>0</v>
      </c>
      <c r="AB66" s="4">
        <f>[1]Sheet1!AB66*'[2]ServiceData-ScheduledRevenueMil'!AB66</f>
        <v>181.81</v>
      </c>
      <c r="AC66" s="4">
        <f>[1]Sheet1!AC66*'[2]ServiceData-ScheduledRevenueMil'!AC66</f>
        <v>181.81</v>
      </c>
      <c r="AD66" s="4">
        <f>[1]Sheet1!AD66*'[2]ServiceData-ScheduledRevenueMil'!AD66</f>
        <v>181.81</v>
      </c>
      <c r="AE66" s="4">
        <f>[1]Sheet1!AE66*'[2]ServiceData-ScheduledRevenueMil'!AE66</f>
        <v>181.81</v>
      </c>
      <c r="AF66" s="2"/>
      <c r="AG66" s="2"/>
    </row>
    <row r="67" spans="1:33" x14ac:dyDescent="0.25">
      <c r="A67" s="2">
        <v>422</v>
      </c>
      <c r="B67" s="3" t="s">
        <v>10</v>
      </c>
      <c r="C67" s="4">
        <f>[1]Sheet1!C67*'[2]ServiceData-ScheduledRevenueMil'!C67</f>
        <v>758.55</v>
      </c>
      <c r="D67" s="4">
        <f>[1]Sheet1!D67*'[2]ServiceData-ScheduledRevenueMil'!D67</f>
        <v>744.54</v>
      </c>
      <c r="E67" s="4">
        <f>[1]Sheet1!E67*'[2]ServiceData-ScheduledRevenueMil'!E67</f>
        <v>0</v>
      </c>
      <c r="F67" s="4">
        <f>[1]Sheet1!F67*'[2]ServiceData-ScheduledRevenueMil'!F67</f>
        <v>14.01</v>
      </c>
      <c r="G67" s="4">
        <f>[1]Sheet1!G67*'[2]ServiceData-ScheduledRevenueMil'!G67</f>
        <v>758.55</v>
      </c>
      <c r="H67" s="4">
        <f>[1]Sheet1!H67*'[2]ServiceData-ScheduledRevenueMil'!H67</f>
        <v>745.90749999999991</v>
      </c>
      <c r="I67" s="4">
        <f>[1]Sheet1!I67*'[2]ServiceData-ScheduledRevenueMil'!I67</f>
        <v>758.55</v>
      </c>
      <c r="J67" s="4">
        <f>[1]Sheet1!J67*'[2]ServiceData-ScheduledRevenueMil'!J67</f>
        <v>745.90749999999991</v>
      </c>
      <c r="K67" s="4">
        <f>[1]Sheet1!K67*'[2]ServiceData-ScheduledRevenueMil'!K67</f>
        <v>744.54</v>
      </c>
      <c r="L67" s="4">
        <f>[1]Sheet1!L67*'[2]ServiceData-ScheduledRevenueMil'!L67</f>
        <v>0</v>
      </c>
      <c r="M67" s="4">
        <f>[1]Sheet1!M67*'[2]ServiceData-ScheduledRevenueMil'!M67</f>
        <v>14.01</v>
      </c>
      <c r="N67" s="4">
        <f>[1]Sheet1!N67*'[2]ServiceData-ScheduledRevenueMil'!N67</f>
        <v>758.55</v>
      </c>
      <c r="O67" s="4">
        <f>[1]Sheet1!O67*'[2]ServiceData-ScheduledRevenueMil'!O67</f>
        <v>758.55</v>
      </c>
      <c r="P67" s="4">
        <f>[1]Sheet1!P67*'[2]ServiceData-ScheduledRevenueMil'!P67</f>
        <v>758.55</v>
      </c>
      <c r="Q67" s="4">
        <f>[1]Sheet1!Q67*'[2]ServiceData-ScheduledRevenueMil'!Q67</f>
        <v>758.55</v>
      </c>
      <c r="R67" s="4">
        <f>[1]Sheet1!R67*'[2]ServiceData-ScheduledRevenueMil'!R67</f>
        <v>744.54</v>
      </c>
      <c r="S67" s="4">
        <f>[1]Sheet1!S67*'[2]ServiceData-ScheduledRevenueMil'!S67</f>
        <v>0</v>
      </c>
      <c r="T67" s="4">
        <f>[1]Sheet1!T67*'[2]ServiceData-ScheduledRevenueMil'!T67</f>
        <v>14.01</v>
      </c>
      <c r="U67" s="4">
        <f>[1]Sheet1!U67*'[2]ServiceData-ScheduledRevenueMil'!U67</f>
        <v>639.32203389830499</v>
      </c>
      <c r="V67" s="4">
        <f>[1]Sheet1!V67*'[2]ServiceData-ScheduledRevenueMil'!V67</f>
        <v>745.90749999999991</v>
      </c>
      <c r="W67" s="4">
        <f>[1]Sheet1!W67*'[2]ServiceData-ScheduledRevenueMil'!W67</f>
        <v>758.55</v>
      </c>
      <c r="X67" s="4">
        <f>[1]Sheet1!X67*'[2]ServiceData-ScheduledRevenueMil'!X67</f>
        <v>758.55</v>
      </c>
      <c r="Y67" s="4">
        <f>[1]Sheet1!Y67*'[2]ServiceData-ScheduledRevenueMil'!Y67</f>
        <v>744.54</v>
      </c>
      <c r="Z67" s="4">
        <f>[1]Sheet1!Z67*'[2]ServiceData-ScheduledRevenueMil'!Z67</f>
        <v>0</v>
      </c>
      <c r="AA67" s="4">
        <f>[1]Sheet1!AA67*'[2]ServiceData-ScheduledRevenueMil'!AA67</f>
        <v>14.01</v>
      </c>
      <c r="AB67" s="4">
        <f>[1]Sheet1!AB67*'[2]ServiceData-ScheduledRevenueMil'!AB67</f>
        <v>758.55</v>
      </c>
      <c r="AC67" s="4">
        <f>[1]Sheet1!AC67*'[2]ServiceData-ScheduledRevenueMil'!AC67</f>
        <v>632.125</v>
      </c>
      <c r="AD67" s="4">
        <f>[1]Sheet1!AD67*'[2]ServiceData-ScheduledRevenueMil'!AD67</f>
        <v>758.55</v>
      </c>
      <c r="AE67" s="4">
        <f>[1]Sheet1!AE67*'[2]ServiceData-ScheduledRevenueMil'!AE67</f>
        <v>758.55</v>
      </c>
      <c r="AF67" s="2"/>
      <c r="AG67" s="2"/>
    </row>
    <row r="68" spans="1:33" x14ac:dyDescent="0.25">
      <c r="A68" s="2">
        <v>423</v>
      </c>
      <c r="B68" s="3" t="s">
        <v>10</v>
      </c>
      <c r="C68" s="4">
        <f>[1]Sheet1!C68*'[2]ServiceData-ScheduledRevenueMil'!C68</f>
        <v>870.36</v>
      </c>
      <c r="D68" s="4">
        <f>[1]Sheet1!D68*'[2]ServiceData-ScheduledRevenueMil'!D68</f>
        <v>823.73357142857139</v>
      </c>
      <c r="E68" s="4">
        <f>[1]Sheet1!E68*'[2]ServiceData-ScheduledRevenueMil'!E68</f>
        <v>0</v>
      </c>
      <c r="F68" s="4">
        <f>[1]Sheet1!F68*'[2]ServiceData-ScheduledRevenueMil'!F68</f>
        <v>0</v>
      </c>
      <c r="G68" s="4">
        <f>[1]Sheet1!G68*'[2]ServiceData-ScheduledRevenueMil'!G68</f>
        <v>823.73357142857139</v>
      </c>
      <c r="H68" s="4">
        <f>[1]Sheet1!H68*'[2]ServiceData-ScheduledRevenueMil'!H68</f>
        <v>870.36</v>
      </c>
      <c r="I68" s="4">
        <f>[1]Sheet1!I68*'[2]ServiceData-ScheduledRevenueMil'!I68</f>
        <v>870.36</v>
      </c>
      <c r="J68" s="4">
        <f>[1]Sheet1!J68*'[2]ServiceData-ScheduledRevenueMil'!J68</f>
        <v>870.36</v>
      </c>
      <c r="K68" s="4">
        <f>[1]Sheet1!K68*'[2]ServiceData-ScheduledRevenueMil'!K68</f>
        <v>870.36</v>
      </c>
      <c r="L68" s="4">
        <f>[1]Sheet1!L68*'[2]ServiceData-ScheduledRevenueMil'!L68</f>
        <v>0</v>
      </c>
      <c r="M68" s="4">
        <f>[1]Sheet1!M68*'[2]ServiceData-ScheduledRevenueMil'!M68</f>
        <v>0</v>
      </c>
      <c r="N68" s="4">
        <f>[1]Sheet1!N68*'[2]ServiceData-ScheduledRevenueMil'!N68</f>
        <v>808.19142857142856</v>
      </c>
      <c r="O68" s="4">
        <f>[1]Sheet1!O68*'[2]ServiceData-ScheduledRevenueMil'!O68</f>
        <v>870.36</v>
      </c>
      <c r="P68" s="4">
        <f>[1]Sheet1!P68*'[2]ServiceData-ScheduledRevenueMil'!P68</f>
        <v>870.36</v>
      </c>
      <c r="Q68" s="4">
        <f>[1]Sheet1!Q68*'[2]ServiceData-ScheduledRevenueMil'!Q68</f>
        <v>730.48071428571427</v>
      </c>
      <c r="R68" s="4">
        <f>[1]Sheet1!R68*'[2]ServiceData-ScheduledRevenueMil'!R68</f>
        <v>839.27571428571434</v>
      </c>
      <c r="S68" s="4">
        <f>[1]Sheet1!S68*'[2]ServiceData-ScheduledRevenueMil'!S68</f>
        <v>0</v>
      </c>
      <c r="T68" s="4">
        <f>[1]Sheet1!T68*'[2]ServiceData-ScheduledRevenueMil'!T68</f>
        <v>0</v>
      </c>
      <c r="U68" s="4">
        <f>[1]Sheet1!U68*'[2]ServiceData-ScheduledRevenueMil'!U68</f>
        <v>813.66</v>
      </c>
      <c r="V68" s="4">
        <f>[1]Sheet1!V68*'[2]ServiceData-ScheduledRevenueMil'!V68</f>
        <v>854.81785714285706</v>
      </c>
      <c r="W68" s="4">
        <f>[1]Sheet1!W68*'[2]ServiceData-ScheduledRevenueMil'!W68</f>
        <v>870.36</v>
      </c>
      <c r="X68" s="4">
        <f>[1]Sheet1!X68*'[2]ServiceData-ScheduledRevenueMil'!X68</f>
        <v>714.93857142857144</v>
      </c>
      <c r="Y68" s="4">
        <f>[1]Sheet1!Y68*'[2]ServiceData-ScheduledRevenueMil'!Y68</f>
        <v>808.19142857142856</v>
      </c>
      <c r="Z68" s="4">
        <f>[1]Sheet1!Z68*'[2]ServiceData-ScheduledRevenueMil'!Z68</f>
        <v>0</v>
      </c>
      <c r="AA68" s="4">
        <f>[1]Sheet1!AA68*'[2]ServiceData-ScheduledRevenueMil'!AA68</f>
        <v>0</v>
      </c>
      <c r="AB68" s="4">
        <f>[1]Sheet1!AB68*'[2]ServiceData-ScheduledRevenueMil'!AB68</f>
        <v>823.73357142857139</v>
      </c>
      <c r="AC68" s="4">
        <f>[1]Sheet1!AC68*'[2]ServiceData-ScheduledRevenueMil'!AC68</f>
        <v>854.81785714285706</v>
      </c>
      <c r="AD68" s="4">
        <f>[1]Sheet1!AD68*'[2]ServiceData-ScheduledRevenueMil'!AD68</f>
        <v>870.36</v>
      </c>
      <c r="AE68" s="4">
        <f>[1]Sheet1!AE68*'[2]ServiceData-ScheduledRevenueMil'!AE68</f>
        <v>854.81785714285706</v>
      </c>
      <c r="AF68" s="2"/>
      <c r="AG68" s="2"/>
    </row>
    <row r="69" spans="1:33" x14ac:dyDescent="0.25">
      <c r="A69" s="2">
        <v>501</v>
      </c>
      <c r="B69" s="3" t="s">
        <v>10</v>
      </c>
      <c r="C69" s="4">
        <f>[1]Sheet1!C69*'[2]ServiceData-ScheduledRevenueMil'!C69</f>
        <v>444.42</v>
      </c>
      <c r="D69" s="4">
        <f>[1]Sheet1!D69*'[2]ServiceData-ScheduledRevenueMil'!D69</f>
        <v>444.42</v>
      </c>
      <c r="E69" s="4">
        <f>[1]Sheet1!E69*'[2]ServiceData-ScheduledRevenueMil'!E69</f>
        <v>211.75</v>
      </c>
      <c r="F69" s="4">
        <f>[1]Sheet1!F69*'[2]ServiceData-ScheduledRevenueMil'!F69</f>
        <v>0</v>
      </c>
      <c r="G69" s="4">
        <f>[1]Sheet1!G69*'[2]ServiceData-ScheduledRevenueMil'!G69</f>
        <v>444.42</v>
      </c>
      <c r="H69" s="4">
        <f>[1]Sheet1!H69*'[2]ServiceData-ScheduledRevenueMil'!H69</f>
        <v>444.42</v>
      </c>
      <c r="I69" s="4">
        <f>[1]Sheet1!I69*'[2]ServiceData-ScheduledRevenueMil'!I69</f>
        <v>444.42</v>
      </c>
      <c r="J69" s="4">
        <f>[1]Sheet1!J69*'[2]ServiceData-ScheduledRevenueMil'!J69</f>
        <v>444.42</v>
      </c>
      <c r="K69" s="4">
        <f>[1]Sheet1!K69*'[2]ServiceData-ScheduledRevenueMil'!K69</f>
        <v>444.42</v>
      </c>
      <c r="L69" s="4">
        <f>[1]Sheet1!L69*'[2]ServiceData-ScheduledRevenueMil'!L69</f>
        <v>211.75</v>
      </c>
      <c r="M69" s="4">
        <f>[1]Sheet1!M69*'[2]ServiceData-ScheduledRevenueMil'!M69</f>
        <v>0</v>
      </c>
      <c r="N69" s="4">
        <f>[1]Sheet1!N69*'[2]ServiceData-ScheduledRevenueMil'!N69</f>
        <v>444.42</v>
      </c>
      <c r="O69" s="4">
        <f>[1]Sheet1!O69*'[2]ServiceData-ScheduledRevenueMil'!O69</f>
        <v>444.42</v>
      </c>
      <c r="P69" s="4">
        <f>[1]Sheet1!P69*'[2]ServiceData-ScheduledRevenueMil'!P69</f>
        <v>436.62315789473683</v>
      </c>
      <c r="Q69" s="4">
        <f>[1]Sheet1!Q69*'[2]ServiceData-ScheduledRevenueMil'!Q69</f>
        <v>444.42</v>
      </c>
      <c r="R69" s="4">
        <f>[1]Sheet1!R69*'[2]ServiceData-ScheduledRevenueMil'!R69</f>
        <v>444.42</v>
      </c>
      <c r="S69" s="4">
        <f>[1]Sheet1!S69*'[2]ServiceData-ScheduledRevenueMil'!S69</f>
        <v>211.75</v>
      </c>
      <c r="T69" s="4">
        <f>[1]Sheet1!T69*'[2]ServiceData-ScheduledRevenueMil'!T69</f>
        <v>0</v>
      </c>
      <c r="U69" s="4">
        <f>[1]Sheet1!U69*'[2]ServiceData-ScheduledRevenueMil'!U69</f>
        <v>444.42</v>
      </c>
      <c r="V69" s="4">
        <f>[1]Sheet1!V69*'[2]ServiceData-ScheduledRevenueMil'!V69</f>
        <v>444.42</v>
      </c>
      <c r="W69" s="4">
        <f>[1]Sheet1!W69*'[2]ServiceData-ScheduledRevenueMil'!W69</f>
        <v>444.42</v>
      </c>
      <c r="X69" s="4">
        <f>[1]Sheet1!X69*'[2]ServiceData-ScheduledRevenueMil'!X69</f>
        <v>444.42</v>
      </c>
      <c r="Y69" s="4">
        <f>[1]Sheet1!Y69*'[2]ServiceData-ScheduledRevenueMil'!Y69</f>
        <v>444.42</v>
      </c>
      <c r="Z69" s="4">
        <f>[1]Sheet1!Z69*'[2]ServiceData-ScheduledRevenueMil'!Z69</f>
        <v>211.75</v>
      </c>
      <c r="AA69" s="4">
        <f>[1]Sheet1!AA69*'[2]ServiceData-ScheduledRevenueMil'!AA69</f>
        <v>0</v>
      </c>
      <c r="AB69" s="4">
        <f>[1]Sheet1!AB69*'[2]ServiceData-ScheduledRevenueMil'!AB69</f>
        <v>436.62315789473683</v>
      </c>
      <c r="AC69" s="4">
        <f>[1]Sheet1!AC69*'[2]ServiceData-ScheduledRevenueMil'!AC69</f>
        <v>444.42</v>
      </c>
      <c r="AD69" s="4">
        <f>[1]Sheet1!AD69*'[2]ServiceData-ScheduledRevenueMil'!AD69</f>
        <v>436.62315789473683</v>
      </c>
      <c r="AE69" s="4">
        <f>[1]Sheet1!AE69*'[2]ServiceData-ScheduledRevenueMil'!AE69</f>
        <v>444.42</v>
      </c>
      <c r="AF69" s="2"/>
      <c r="AG69" s="2"/>
    </row>
    <row r="70" spans="1:33" x14ac:dyDescent="0.25">
      <c r="A70" s="2">
        <v>504</v>
      </c>
      <c r="B70" s="3" t="s">
        <v>10</v>
      </c>
      <c r="C70" s="4">
        <f>[1]Sheet1!C70*'[2]ServiceData-ScheduledRevenueMil'!C70</f>
        <v>189.28</v>
      </c>
      <c r="D70" s="4">
        <f>[1]Sheet1!D70*'[2]ServiceData-ScheduledRevenueMil'!D70</f>
        <v>189.28</v>
      </c>
      <c r="E70" s="4">
        <f>[1]Sheet1!E70*'[2]ServiceData-ScheduledRevenueMil'!E70</f>
        <v>0</v>
      </c>
      <c r="F70" s="4">
        <f>[1]Sheet1!F70*'[2]ServiceData-ScheduledRevenueMil'!F70</f>
        <v>0</v>
      </c>
      <c r="G70" s="4">
        <f>[1]Sheet1!G70*'[2]ServiceData-ScheduledRevenueMil'!G70</f>
        <v>189.28</v>
      </c>
      <c r="H70" s="4">
        <f>[1]Sheet1!H70*'[2]ServiceData-ScheduledRevenueMil'!H70</f>
        <v>189.28</v>
      </c>
      <c r="I70" s="4">
        <f>[1]Sheet1!I70*'[2]ServiceData-ScheduledRevenueMil'!I70</f>
        <v>189.28</v>
      </c>
      <c r="J70" s="4">
        <f>[1]Sheet1!J70*'[2]ServiceData-ScheduledRevenueMil'!J70</f>
        <v>189.28</v>
      </c>
      <c r="K70" s="4">
        <f>[1]Sheet1!K70*'[2]ServiceData-ScheduledRevenueMil'!K70</f>
        <v>189.28</v>
      </c>
      <c r="L70" s="4">
        <f>[1]Sheet1!L70*'[2]ServiceData-ScheduledRevenueMil'!L70</f>
        <v>0</v>
      </c>
      <c r="M70" s="4">
        <f>[1]Sheet1!M70*'[2]ServiceData-ScheduledRevenueMil'!M70</f>
        <v>0</v>
      </c>
      <c r="N70" s="4">
        <f>[1]Sheet1!N70*'[2]ServiceData-ScheduledRevenueMil'!N70</f>
        <v>189.28</v>
      </c>
      <c r="O70" s="4">
        <f>[1]Sheet1!O70*'[2]ServiceData-ScheduledRevenueMil'!O70</f>
        <v>189.28</v>
      </c>
      <c r="P70" s="4">
        <f>[1]Sheet1!P70*'[2]ServiceData-ScheduledRevenueMil'!P70</f>
        <v>189.28</v>
      </c>
      <c r="Q70" s="4">
        <f>[1]Sheet1!Q70*'[2]ServiceData-ScheduledRevenueMil'!Q70</f>
        <v>189.28</v>
      </c>
      <c r="R70" s="4">
        <f>[1]Sheet1!R70*'[2]ServiceData-ScheduledRevenueMil'!R70</f>
        <v>189.28</v>
      </c>
      <c r="S70" s="4">
        <f>[1]Sheet1!S70*'[2]ServiceData-ScheduledRevenueMil'!S70</f>
        <v>0</v>
      </c>
      <c r="T70" s="4">
        <f>[1]Sheet1!T70*'[2]ServiceData-ScheduledRevenueMil'!T70</f>
        <v>0</v>
      </c>
      <c r="U70" s="4">
        <f>[1]Sheet1!U70*'[2]ServiceData-ScheduledRevenueMil'!U70</f>
        <v>189.28</v>
      </c>
      <c r="V70" s="4">
        <f>[1]Sheet1!V70*'[2]ServiceData-ScheduledRevenueMil'!V70</f>
        <v>189.28</v>
      </c>
      <c r="W70" s="4">
        <f>[1]Sheet1!W70*'[2]ServiceData-ScheduledRevenueMil'!W70</f>
        <v>189.28</v>
      </c>
      <c r="X70" s="4">
        <f>[1]Sheet1!X70*'[2]ServiceData-ScheduledRevenueMil'!X70</f>
        <v>189.28</v>
      </c>
      <c r="Y70" s="4">
        <f>[1]Sheet1!Y70*'[2]ServiceData-ScheduledRevenueMil'!Y70</f>
        <v>189.28</v>
      </c>
      <c r="Z70" s="4">
        <f>[1]Sheet1!Z70*'[2]ServiceData-ScheduledRevenueMil'!Z70</f>
        <v>0</v>
      </c>
      <c r="AA70" s="4">
        <f>[1]Sheet1!AA70*'[2]ServiceData-ScheduledRevenueMil'!AA70</f>
        <v>0</v>
      </c>
      <c r="AB70" s="4">
        <f>[1]Sheet1!AB70*'[2]ServiceData-ScheduledRevenueMil'!AB70</f>
        <v>189.28</v>
      </c>
      <c r="AC70" s="4">
        <f>[1]Sheet1!AC70*'[2]ServiceData-ScheduledRevenueMil'!AC70</f>
        <v>189.28</v>
      </c>
      <c r="AD70" s="4">
        <f>[1]Sheet1!AD70*'[2]ServiceData-ScheduledRevenueMil'!AD70</f>
        <v>189.28</v>
      </c>
      <c r="AE70" s="4">
        <f>[1]Sheet1!AE70*'[2]ServiceData-ScheduledRevenueMil'!AE70</f>
        <v>189.28</v>
      </c>
      <c r="AF70" s="2"/>
      <c r="AG70" s="2"/>
    </row>
    <row r="71" spans="1:33" x14ac:dyDescent="0.25">
      <c r="A71" s="2">
        <v>505</v>
      </c>
      <c r="B71" s="3" t="s">
        <v>10</v>
      </c>
      <c r="C71" s="4">
        <f>[1]Sheet1!C71*'[2]ServiceData-ScheduledRevenueMil'!C71</f>
        <v>388.73</v>
      </c>
      <c r="D71" s="4">
        <f>[1]Sheet1!D71*'[2]ServiceData-ScheduledRevenueMil'!D71</f>
        <v>388.73</v>
      </c>
      <c r="E71" s="4">
        <f>[1]Sheet1!E71*'[2]ServiceData-ScheduledRevenueMil'!E71</f>
        <v>227.56</v>
      </c>
      <c r="F71" s="4">
        <f>[1]Sheet1!F71*'[2]ServiceData-ScheduledRevenueMil'!F71</f>
        <v>0</v>
      </c>
      <c r="G71" s="4">
        <f>[1]Sheet1!G71*'[2]ServiceData-ScheduledRevenueMil'!G71</f>
        <v>388.73</v>
      </c>
      <c r="H71" s="4">
        <f>[1]Sheet1!H71*'[2]ServiceData-ScheduledRevenueMil'!H71</f>
        <v>388.73</v>
      </c>
      <c r="I71" s="4">
        <f>[1]Sheet1!I71*'[2]ServiceData-ScheduledRevenueMil'!I71</f>
        <v>388.73</v>
      </c>
      <c r="J71" s="4">
        <f>[1]Sheet1!J71*'[2]ServiceData-ScheduledRevenueMil'!J71</f>
        <v>388.73</v>
      </c>
      <c r="K71" s="4">
        <f>[1]Sheet1!K71*'[2]ServiceData-ScheduledRevenueMil'!K71</f>
        <v>388.73</v>
      </c>
      <c r="L71" s="4">
        <f>[1]Sheet1!L71*'[2]ServiceData-ScheduledRevenueMil'!L71</f>
        <v>227.56</v>
      </c>
      <c r="M71" s="4">
        <f>[1]Sheet1!M71*'[2]ServiceData-ScheduledRevenueMil'!M71</f>
        <v>0</v>
      </c>
      <c r="N71" s="4">
        <f>[1]Sheet1!N71*'[2]ServiceData-ScheduledRevenueMil'!N71</f>
        <v>388.73</v>
      </c>
      <c r="O71" s="4">
        <f>[1]Sheet1!O71*'[2]ServiceData-ScheduledRevenueMil'!O71</f>
        <v>337.38830188679248</v>
      </c>
      <c r="P71" s="4">
        <f>[1]Sheet1!P71*'[2]ServiceData-ScheduledRevenueMil'!P71</f>
        <v>388.73</v>
      </c>
      <c r="Q71" s="4">
        <f>[1]Sheet1!Q71*'[2]ServiceData-ScheduledRevenueMil'!Q71</f>
        <v>388.73</v>
      </c>
      <c r="R71" s="4">
        <f>[1]Sheet1!R71*'[2]ServiceData-ScheduledRevenueMil'!R71</f>
        <v>388.73</v>
      </c>
      <c r="S71" s="4">
        <f>[1]Sheet1!S71*'[2]ServiceData-ScheduledRevenueMil'!S71</f>
        <v>227.56</v>
      </c>
      <c r="T71" s="4">
        <f>[1]Sheet1!T71*'[2]ServiceData-ScheduledRevenueMil'!T71</f>
        <v>0</v>
      </c>
      <c r="U71" s="4">
        <f>[1]Sheet1!U71*'[2]ServiceData-ScheduledRevenueMil'!U71</f>
        <v>388.73</v>
      </c>
      <c r="V71" s="4">
        <f>[1]Sheet1!V71*'[2]ServiceData-ScheduledRevenueMil'!V71</f>
        <v>388.73</v>
      </c>
      <c r="W71" s="4">
        <f>[1]Sheet1!W71*'[2]ServiceData-ScheduledRevenueMil'!W71</f>
        <v>388.73</v>
      </c>
      <c r="X71" s="4">
        <f>[1]Sheet1!X71*'[2]ServiceData-ScheduledRevenueMil'!X71</f>
        <v>388.73</v>
      </c>
      <c r="Y71" s="4">
        <f>[1]Sheet1!Y71*'[2]ServiceData-ScheduledRevenueMil'!Y71</f>
        <v>388.73</v>
      </c>
      <c r="Z71" s="4">
        <f>[1]Sheet1!Z71*'[2]ServiceData-ScheduledRevenueMil'!Z71</f>
        <v>227.56</v>
      </c>
      <c r="AA71" s="4">
        <f>[1]Sheet1!AA71*'[2]ServiceData-ScheduledRevenueMil'!AA71</f>
        <v>0</v>
      </c>
      <c r="AB71" s="4">
        <f>[1]Sheet1!AB71*'[2]ServiceData-ScheduledRevenueMil'!AB71</f>
        <v>388.73</v>
      </c>
      <c r="AC71" s="4">
        <f>[1]Sheet1!AC71*'[2]ServiceData-ScheduledRevenueMil'!AC71</f>
        <v>388.73</v>
      </c>
      <c r="AD71" s="4">
        <f>[1]Sheet1!AD71*'[2]ServiceData-ScheduledRevenueMil'!AD71</f>
        <v>388.73</v>
      </c>
      <c r="AE71" s="4">
        <f>[1]Sheet1!AE71*'[2]ServiceData-ScheduledRevenueMil'!AE71</f>
        <v>388.73</v>
      </c>
      <c r="AF71" s="2"/>
      <c r="AG71" s="2"/>
    </row>
    <row r="72" spans="1:33" x14ac:dyDescent="0.25">
      <c r="A72" s="2">
        <v>507</v>
      </c>
      <c r="B72" s="3" t="s">
        <v>10</v>
      </c>
      <c r="C72" s="4">
        <f>[1]Sheet1!C72*'[2]ServiceData-ScheduledRevenueMil'!C72</f>
        <v>221.52</v>
      </c>
      <c r="D72" s="4">
        <f>[1]Sheet1!D72*'[2]ServiceData-ScheduledRevenueMil'!D72</f>
        <v>221.52</v>
      </c>
      <c r="E72" s="4">
        <f>[1]Sheet1!E72*'[2]ServiceData-ScheduledRevenueMil'!E72</f>
        <v>174.59</v>
      </c>
      <c r="F72" s="4">
        <f>[1]Sheet1!F72*'[2]ServiceData-ScheduledRevenueMil'!F72</f>
        <v>0</v>
      </c>
      <c r="G72" s="4">
        <f>[1]Sheet1!G72*'[2]ServiceData-ScheduledRevenueMil'!G72</f>
        <v>221.52</v>
      </c>
      <c r="H72" s="4">
        <f>[1]Sheet1!H72*'[2]ServiceData-ScheduledRevenueMil'!H72</f>
        <v>221.52</v>
      </c>
      <c r="I72" s="4">
        <f>[1]Sheet1!I72*'[2]ServiceData-ScheduledRevenueMil'!I72</f>
        <v>221.52</v>
      </c>
      <c r="J72" s="4">
        <f>[1]Sheet1!J72*'[2]ServiceData-ScheduledRevenueMil'!J72</f>
        <v>221.52</v>
      </c>
      <c r="K72" s="4">
        <f>[1]Sheet1!K72*'[2]ServiceData-ScheduledRevenueMil'!K72</f>
        <v>221.52</v>
      </c>
      <c r="L72" s="4">
        <f>[1]Sheet1!L72*'[2]ServiceData-ScheduledRevenueMil'!L72</f>
        <v>174.59</v>
      </c>
      <c r="M72" s="4">
        <f>[1]Sheet1!M72*'[2]ServiceData-ScheduledRevenueMil'!M72</f>
        <v>0</v>
      </c>
      <c r="N72" s="4">
        <f>[1]Sheet1!N72*'[2]ServiceData-ScheduledRevenueMil'!N72</f>
        <v>221.52</v>
      </c>
      <c r="O72" s="4">
        <f>[1]Sheet1!O72*'[2]ServiceData-ScheduledRevenueMil'!O72</f>
        <v>221.52</v>
      </c>
      <c r="P72" s="4">
        <f>[1]Sheet1!P72*'[2]ServiceData-ScheduledRevenueMil'!P72</f>
        <v>221.52</v>
      </c>
      <c r="Q72" s="4">
        <f>[1]Sheet1!Q72*'[2]ServiceData-ScheduledRevenueMil'!Q72</f>
        <v>221.52</v>
      </c>
      <c r="R72" s="4">
        <f>[1]Sheet1!R72*'[2]ServiceData-ScheduledRevenueMil'!R72</f>
        <v>221.52</v>
      </c>
      <c r="S72" s="4">
        <f>[1]Sheet1!S72*'[2]ServiceData-ScheduledRevenueMil'!S72</f>
        <v>174.59</v>
      </c>
      <c r="T72" s="4">
        <f>[1]Sheet1!T72*'[2]ServiceData-ScheduledRevenueMil'!T72</f>
        <v>0</v>
      </c>
      <c r="U72" s="4">
        <f>[1]Sheet1!U72*'[2]ServiceData-ScheduledRevenueMil'!U72</f>
        <v>221.52</v>
      </c>
      <c r="V72" s="4">
        <f>[1]Sheet1!V72*'[2]ServiceData-ScheduledRevenueMil'!V72</f>
        <v>221.52</v>
      </c>
      <c r="W72" s="4">
        <f>[1]Sheet1!W72*'[2]ServiceData-ScheduledRevenueMil'!W72</f>
        <v>221.52</v>
      </c>
      <c r="X72" s="4">
        <f>[1]Sheet1!X72*'[2]ServiceData-ScheduledRevenueMil'!X72</f>
        <v>221.52</v>
      </c>
      <c r="Y72" s="4">
        <f>[1]Sheet1!Y72*'[2]ServiceData-ScheduledRevenueMil'!Y72</f>
        <v>221.52</v>
      </c>
      <c r="Z72" s="4">
        <f>[1]Sheet1!Z72*'[2]ServiceData-ScheduledRevenueMil'!Z72</f>
        <v>174.59</v>
      </c>
      <c r="AA72" s="4">
        <f>[1]Sheet1!AA72*'[2]ServiceData-ScheduledRevenueMil'!AA72</f>
        <v>0</v>
      </c>
      <c r="AB72" s="4">
        <f>[1]Sheet1!AB72*'[2]ServiceData-ScheduledRevenueMil'!AB72</f>
        <v>221.52</v>
      </c>
      <c r="AC72" s="4">
        <f>[1]Sheet1!AC72*'[2]ServiceData-ScheduledRevenueMil'!AC72</f>
        <v>221.52</v>
      </c>
      <c r="AD72" s="4">
        <f>[1]Sheet1!AD72*'[2]ServiceData-ScheduledRevenueMil'!AD72</f>
        <v>221.52</v>
      </c>
      <c r="AE72" s="4">
        <f>[1]Sheet1!AE72*'[2]ServiceData-ScheduledRevenueMil'!AE72</f>
        <v>221.52</v>
      </c>
      <c r="AF72" s="2"/>
      <c r="AG72" s="2"/>
    </row>
    <row r="73" spans="1:33" x14ac:dyDescent="0.25">
      <c r="A73" s="2">
        <v>508</v>
      </c>
      <c r="B73" s="3" t="s">
        <v>10</v>
      </c>
      <c r="C73" s="4">
        <f>[1]Sheet1!C73*'[2]ServiceData-ScheduledRevenueMil'!C73</f>
        <v>238.38</v>
      </c>
      <c r="D73" s="4">
        <f>[1]Sheet1!D73*'[2]ServiceData-ScheduledRevenueMil'!D73</f>
        <v>238.38</v>
      </c>
      <c r="E73" s="4">
        <f>[1]Sheet1!E73*'[2]ServiceData-ScheduledRevenueMil'!E73</f>
        <v>150.88</v>
      </c>
      <c r="F73" s="4">
        <f>[1]Sheet1!F73*'[2]ServiceData-ScheduledRevenueMil'!F73</f>
        <v>0</v>
      </c>
      <c r="G73" s="4">
        <f>[1]Sheet1!G73*'[2]ServiceData-ScheduledRevenueMil'!G73</f>
        <v>238.38</v>
      </c>
      <c r="H73" s="4">
        <f>[1]Sheet1!H73*'[2]ServiceData-ScheduledRevenueMil'!H73</f>
        <v>238.38</v>
      </c>
      <c r="I73" s="4">
        <f>[1]Sheet1!I73*'[2]ServiceData-ScheduledRevenueMil'!I73</f>
        <v>238.38</v>
      </c>
      <c r="J73" s="4">
        <f>[1]Sheet1!J73*'[2]ServiceData-ScheduledRevenueMil'!J73</f>
        <v>238.38</v>
      </c>
      <c r="K73" s="4">
        <f>[1]Sheet1!K73*'[2]ServiceData-ScheduledRevenueMil'!K73</f>
        <v>238.38</v>
      </c>
      <c r="L73" s="4">
        <f>[1]Sheet1!L73*'[2]ServiceData-ScheduledRevenueMil'!L73</f>
        <v>150.88</v>
      </c>
      <c r="M73" s="4">
        <f>[1]Sheet1!M73*'[2]ServiceData-ScheduledRevenueMil'!M73</f>
        <v>0</v>
      </c>
      <c r="N73" s="4">
        <f>[1]Sheet1!N73*'[2]ServiceData-ScheduledRevenueMil'!N73</f>
        <v>238.38</v>
      </c>
      <c r="O73" s="4">
        <f>[1]Sheet1!O73*'[2]ServiceData-ScheduledRevenueMil'!O73</f>
        <v>238.38</v>
      </c>
      <c r="P73" s="4">
        <f>[1]Sheet1!P73*'[2]ServiceData-ScheduledRevenueMil'!P73</f>
        <v>238.38</v>
      </c>
      <c r="Q73" s="4">
        <f>[1]Sheet1!Q73*'[2]ServiceData-ScheduledRevenueMil'!Q73</f>
        <v>238.38</v>
      </c>
      <c r="R73" s="4">
        <f>[1]Sheet1!R73*'[2]ServiceData-ScheduledRevenueMil'!R73</f>
        <v>238.38</v>
      </c>
      <c r="S73" s="4">
        <f>[1]Sheet1!S73*'[2]ServiceData-ScheduledRevenueMil'!S73</f>
        <v>150.88</v>
      </c>
      <c r="T73" s="4">
        <f>[1]Sheet1!T73*'[2]ServiceData-ScheduledRevenueMil'!T73</f>
        <v>0</v>
      </c>
      <c r="U73" s="4">
        <f>[1]Sheet1!U73*'[2]ServiceData-ScheduledRevenueMil'!U73</f>
        <v>238.38</v>
      </c>
      <c r="V73" s="4">
        <f>[1]Sheet1!V73*'[2]ServiceData-ScheduledRevenueMil'!V73</f>
        <v>238.38</v>
      </c>
      <c r="W73" s="4">
        <f>[1]Sheet1!W73*'[2]ServiceData-ScheduledRevenueMil'!W73</f>
        <v>238.38</v>
      </c>
      <c r="X73" s="4">
        <f>[1]Sheet1!X73*'[2]ServiceData-ScheduledRevenueMil'!X73</f>
        <v>238.38</v>
      </c>
      <c r="Y73" s="4">
        <f>[1]Sheet1!Y73*'[2]ServiceData-ScheduledRevenueMil'!Y73</f>
        <v>238.38</v>
      </c>
      <c r="Z73" s="4">
        <f>[1]Sheet1!Z73*'[2]ServiceData-ScheduledRevenueMil'!Z73</f>
        <v>150.88</v>
      </c>
      <c r="AA73" s="4">
        <f>[1]Sheet1!AA73*'[2]ServiceData-ScheduledRevenueMil'!AA73</f>
        <v>0</v>
      </c>
      <c r="AB73" s="4">
        <f>[1]Sheet1!AB73*'[2]ServiceData-ScheduledRevenueMil'!AB73</f>
        <v>238.38</v>
      </c>
      <c r="AC73" s="4">
        <f>[1]Sheet1!AC73*'[2]ServiceData-ScheduledRevenueMil'!AC73</f>
        <v>238.38</v>
      </c>
      <c r="AD73" s="4">
        <f>[1]Sheet1!AD73*'[2]ServiceData-ScheduledRevenueMil'!AD73</f>
        <v>238.38</v>
      </c>
      <c r="AE73" s="4">
        <f>[1]Sheet1!AE73*'[2]ServiceData-ScheduledRevenueMil'!AE73</f>
        <v>238.38</v>
      </c>
      <c r="AF73" s="2"/>
      <c r="AG73" s="2"/>
    </row>
    <row r="74" spans="1:33" x14ac:dyDescent="0.25">
      <c r="A74" s="2">
        <v>509</v>
      </c>
      <c r="B74" s="3" t="s">
        <v>10</v>
      </c>
      <c r="C74" s="4">
        <f>[1]Sheet1!C74*'[2]ServiceData-ScheduledRevenueMil'!C74</f>
        <v>225.15</v>
      </c>
      <c r="D74" s="4">
        <f>[1]Sheet1!D74*'[2]ServiceData-ScheduledRevenueMil'!D74</f>
        <v>225.15</v>
      </c>
      <c r="E74" s="4">
        <f>[1]Sheet1!E74*'[2]ServiceData-ScheduledRevenueMil'!E74</f>
        <v>166.26</v>
      </c>
      <c r="F74" s="4">
        <f>[1]Sheet1!F74*'[2]ServiceData-ScheduledRevenueMil'!F74</f>
        <v>0</v>
      </c>
      <c r="G74" s="4">
        <f>[1]Sheet1!G74*'[2]ServiceData-ScheduledRevenueMil'!G74</f>
        <v>225.15</v>
      </c>
      <c r="H74" s="4">
        <f>[1]Sheet1!H74*'[2]ServiceData-ScheduledRevenueMil'!H74</f>
        <v>225.15</v>
      </c>
      <c r="I74" s="4">
        <f>[1]Sheet1!I74*'[2]ServiceData-ScheduledRevenueMil'!I74</f>
        <v>225.15</v>
      </c>
      <c r="J74" s="4">
        <f>[1]Sheet1!J74*'[2]ServiceData-ScheduledRevenueMil'!J74</f>
        <v>225.15</v>
      </c>
      <c r="K74" s="4">
        <f>[1]Sheet1!K74*'[2]ServiceData-ScheduledRevenueMil'!K74</f>
        <v>225.15</v>
      </c>
      <c r="L74" s="4">
        <f>[1]Sheet1!L74*'[2]ServiceData-ScheduledRevenueMil'!L74</f>
        <v>166.26</v>
      </c>
      <c r="M74" s="4">
        <f>[1]Sheet1!M74*'[2]ServiceData-ScheduledRevenueMil'!M74</f>
        <v>0</v>
      </c>
      <c r="N74" s="4">
        <f>[1]Sheet1!N74*'[2]ServiceData-ScheduledRevenueMil'!N74</f>
        <v>225.15</v>
      </c>
      <c r="O74" s="4">
        <f>[1]Sheet1!O74*'[2]ServiceData-ScheduledRevenueMil'!O74</f>
        <v>225.15</v>
      </c>
      <c r="P74" s="4">
        <f>[1]Sheet1!P74*'[2]ServiceData-ScheduledRevenueMil'!P74</f>
        <v>225.15</v>
      </c>
      <c r="Q74" s="4">
        <f>[1]Sheet1!Q74*'[2]ServiceData-ScheduledRevenueMil'!Q74</f>
        <v>225.15</v>
      </c>
      <c r="R74" s="4">
        <f>[1]Sheet1!R74*'[2]ServiceData-ScheduledRevenueMil'!R74</f>
        <v>225.15</v>
      </c>
      <c r="S74" s="4">
        <f>[1]Sheet1!S74*'[2]ServiceData-ScheduledRevenueMil'!S74</f>
        <v>166.26</v>
      </c>
      <c r="T74" s="4">
        <f>[1]Sheet1!T74*'[2]ServiceData-ScheduledRevenueMil'!T74</f>
        <v>0</v>
      </c>
      <c r="U74" s="4">
        <f>[1]Sheet1!U74*'[2]ServiceData-ScheduledRevenueMil'!U74</f>
        <v>225.15</v>
      </c>
      <c r="V74" s="4">
        <f>[1]Sheet1!V74*'[2]ServiceData-ScheduledRevenueMil'!V74</f>
        <v>225.15</v>
      </c>
      <c r="W74" s="4">
        <f>[1]Sheet1!W74*'[2]ServiceData-ScheduledRevenueMil'!W74</f>
        <v>225.15</v>
      </c>
      <c r="X74" s="4">
        <f>[1]Sheet1!X74*'[2]ServiceData-ScheduledRevenueMil'!X74</f>
        <v>225.15</v>
      </c>
      <c r="Y74" s="4">
        <f>[1]Sheet1!Y74*'[2]ServiceData-ScheduledRevenueMil'!Y74</f>
        <v>225.15</v>
      </c>
      <c r="Z74" s="4">
        <f>[1]Sheet1!Z74*'[2]ServiceData-ScheduledRevenueMil'!Z74</f>
        <v>166.26</v>
      </c>
      <c r="AA74" s="4">
        <f>[1]Sheet1!AA74*'[2]ServiceData-ScheduledRevenueMil'!AA74</f>
        <v>0</v>
      </c>
      <c r="AB74" s="4">
        <f>[1]Sheet1!AB74*'[2]ServiceData-ScheduledRevenueMil'!AB74</f>
        <v>225.15</v>
      </c>
      <c r="AC74" s="4">
        <f>[1]Sheet1!AC74*'[2]ServiceData-ScheduledRevenueMil'!AC74</f>
        <v>225.15</v>
      </c>
      <c r="AD74" s="4">
        <f>[1]Sheet1!AD74*'[2]ServiceData-ScheduledRevenueMil'!AD74</f>
        <v>225.15</v>
      </c>
      <c r="AE74" s="4">
        <f>[1]Sheet1!AE74*'[2]ServiceData-ScheduledRevenueMil'!AE74</f>
        <v>225.15</v>
      </c>
      <c r="AF74" s="2"/>
      <c r="AG74" s="2"/>
    </row>
    <row r="75" spans="1:33" x14ac:dyDescent="0.25">
      <c r="A75" s="2">
        <v>511</v>
      </c>
      <c r="B75" s="3" t="s">
        <v>10</v>
      </c>
      <c r="C75" s="4">
        <f>[1]Sheet1!C75*'[2]ServiceData-ScheduledRevenueMil'!C75</f>
        <v>47.67</v>
      </c>
      <c r="D75" s="4">
        <f>[1]Sheet1!D75*'[2]ServiceData-ScheduledRevenueMil'!D75</f>
        <v>47.67</v>
      </c>
      <c r="E75" s="4">
        <f>[1]Sheet1!E75*'[2]ServiceData-ScheduledRevenueMil'!E75</f>
        <v>0</v>
      </c>
      <c r="F75" s="4">
        <f>[1]Sheet1!F75*'[2]ServiceData-ScheduledRevenueMil'!F75</f>
        <v>0</v>
      </c>
      <c r="G75" s="4">
        <f>[1]Sheet1!G75*'[2]ServiceData-ScheduledRevenueMil'!G75</f>
        <v>47.67</v>
      </c>
      <c r="H75" s="4">
        <f>[1]Sheet1!H75*'[2]ServiceData-ScheduledRevenueMil'!H75</f>
        <v>47.67</v>
      </c>
      <c r="I75" s="4">
        <f>[1]Sheet1!I75*'[2]ServiceData-ScheduledRevenueMil'!I75</f>
        <v>47.67</v>
      </c>
      <c r="J75" s="4">
        <f>[1]Sheet1!J75*'[2]ServiceData-ScheduledRevenueMil'!J75</f>
        <v>47.67</v>
      </c>
      <c r="K75" s="4">
        <f>[1]Sheet1!K75*'[2]ServiceData-ScheduledRevenueMil'!K75</f>
        <v>47.67</v>
      </c>
      <c r="L75" s="4">
        <f>[1]Sheet1!L75*'[2]ServiceData-ScheduledRevenueMil'!L75</f>
        <v>0</v>
      </c>
      <c r="M75" s="4">
        <f>[1]Sheet1!M75*'[2]ServiceData-ScheduledRevenueMil'!M75</f>
        <v>0</v>
      </c>
      <c r="N75" s="4">
        <f>[1]Sheet1!N75*'[2]ServiceData-ScheduledRevenueMil'!N75</f>
        <v>47.67</v>
      </c>
      <c r="O75" s="4">
        <f>[1]Sheet1!O75*'[2]ServiceData-ScheduledRevenueMil'!O75</f>
        <v>23.835000000000001</v>
      </c>
      <c r="P75" s="4">
        <f>[1]Sheet1!P75*'[2]ServiceData-ScheduledRevenueMil'!P75</f>
        <v>47.67</v>
      </c>
      <c r="Q75" s="4">
        <f>[1]Sheet1!Q75*'[2]ServiceData-ScheduledRevenueMil'!Q75</f>
        <v>47.67</v>
      </c>
      <c r="R75" s="4">
        <f>[1]Sheet1!R75*'[2]ServiceData-ScheduledRevenueMil'!R75</f>
        <v>47.67</v>
      </c>
      <c r="S75" s="4">
        <f>[1]Sheet1!S75*'[2]ServiceData-ScheduledRevenueMil'!S75</f>
        <v>0</v>
      </c>
      <c r="T75" s="4">
        <f>[1]Sheet1!T75*'[2]ServiceData-ScheduledRevenueMil'!T75</f>
        <v>0</v>
      </c>
      <c r="U75" s="4">
        <f>[1]Sheet1!U75*'[2]ServiceData-ScheduledRevenueMil'!U75</f>
        <v>47.67</v>
      </c>
      <c r="V75" s="4">
        <f>[1]Sheet1!V75*'[2]ServiceData-ScheduledRevenueMil'!V75</f>
        <v>47.67</v>
      </c>
      <c r="W75" s="4">
        <f>[1]Sheet1!W75*'[2]ServiceData-ScheduledRevenueMil'!W75</f>
        <v>47.67</v>
      </c>
      <c r="X75" s="4">
        <f>[1]Sheet1!X75*'[2]ServiceData-ScheduledRevenueMil'!X75</f>
        <v>47.67</v>
      </c>
      <c r="Y75" s="4">
        <f>[1]Sheet1!Y75*'[2]ServiceData-ScheduledRevenueMil'!Y75</f>
        <v>47.67</v>
      </c>
      <c r="Z75" s="4">
        <f>[1]Sheet1!Z75*'[2]ServiceData-ScheduledRevenueMil'!Z75</f>
        <v>0</v>
      </c>
      <c r="AA75" s="4">
        <f>[1]Sheet1!AA75*'[2]ServiceData-ScheduledRevenueMil'!AA75</f>
        <v>0</v>
      </c>
      <c r="AB75" s="4">
        <f>[1]Sheet1!AB75*'[2]ServiceData-ScheduledRevenueMil'!AB75</f>
        <v>47.67</v>
      </c>
      <c r="AC75" s="4">
        <f>[1]Sheet1!AC75*'[2]ServiceData-ScheduledRevenueMil'!AC75</f>
        <v>47.67</v>
      </c>
      <c r="AD75" s="4">
        <f>[1]Sheet1!AD75*'[2]ServiceData-ScheduledRevenueMil'!AD75</f>
        <v>47.67</v>
      </c>
      <c r="AE75" s="4">
        <f>[1]Sheet1!AE75*'[2]ServiceData-ScheduledRevenueMil'!AE75</f>
        <v>47.67</v>
      </c>
      <c r="AF75" s="2"/>
      <c r="AG75" s="2"/>
    </row>
    <row r="76" spans="1:33" x14ac:dyDescent="0.25">
      <c r="A76" s="2">
        <v>512</v>
      </c>
      <c r="B76" s="3" t="s">
        <v>10</v>
      </c>
      <c r="C76" s="4">
        <f>[1]Sheet1!C76*'[2]ServiceData-ScheduledRevenueMil'!C76</f>
        <v>18.28</v>
      </c>
      <c r="D76" s="4">
        <f>[1]Sheet1!D76*'[2]ServiceData-ScheduledRevenueMil'!D76</f>
        <v>18.28</v>
      </c>
      <c r="E76" s="4">
        <f>[1]Sheet1!E76*'[2]ServiceData-ScheduledRevenueMil'!E76</f>
        <v>0</v>
      </c>
      <c r="F76" s="4">
        <f>[1]Sheet1!F76*'[2]ServiceData-ScheduledRevenueMil'!F76</f>
        <v>0</v>
      </c>
      <c r="G76" s="4">
        <f>[1]Sheet1!G76*'[2]ServiceData-ScheduledRevenueMil'!G76</f>
        <v>18.28</v>
      </c>
      <c r="H76" s="4">
        <f>[1]Sheet1!H76*'[2]ServiceData-ScheduledRevenueMil'!H76</f>
        <v>18.28</v>
      </c>
      <c r="I76" s="4">
        <f>[1]Sheet1!I76*'[2]ServiceData-ScheduledRevenueMil'!I76</f>
        <v>18.28</v>
      </c>
      <c r="J76" s="4">
        <f>[1]Sheet1!J76*'[2]ServiceData-ScheduledRevenueMil'!J76</f>
        <v>18.28</v>
      </c>
      <c r="K76" s="4">
        <f>[1]Sheet1!K76*'[2]ServiceData-ScheduledRevenueMil'!K76</f>
        <v>18.28</v>
      </c>
      <c r="L76" s="4">
        <f>[1]Sheet1!L76*'[2]ServiceData-ScheduledRevenueMil'!L76</f>
        <v>0</v>
      </c>
      <c r="M76" s="4">
        <f>[1]Sheet1!M76*'[2]ServiceData-ScheduledRevenueMil'!M76</f>
        <v>0</v>
      </c>
      <c r="N76" s="4">
        <f>[1]Sheet1!N76*'[2]ServiceData-ScheduledRevenueMil'!N76</f>
        <v>18.28</v>
      </c>
      <c r="O76" s="4">
        <f>[1]Sheet1!O76*'[2]ServiceData-ScheduledRevenueMil'!O76</f>
        <v>9.14</v>
      </c>
      <c r="P76" s="4">
        <f>[1]Sheet1!P76*'[2]ServiceData-ScheduledRevenueMil'!P76</f>
        <v>18.28</v>
      </c>
      <c r="Q76" s="4">
        <f>[1]Sheet1!Q76*'[2]ServiceData-ScheduledRevenueMil'!Q76</f>
        <v>18.28</v>
      </c>
      <c r="R76" s="4">
        <f>[1]Sheet1!R76*'[2]ServiceData-ScheduledRevenueMil'!R76</f>
        <v>18.28</v>
      </c>
      <c r="S76" s="4">
        <f>[1]Sheet1!S76*'[2]ServiceData-ScheduledRevenueMil'!S76</f>
        <v>0</v>
      </c>
      <c r="T76" s="4">
        <f>[1]Sheet1!T76*'[2]ServiceData-ScheduledRevenueMil'!T76</f>
        <v>0</v>
      </c>
      <c r="U76" s="4">
        <f>[1]Sheet1!U76*'[2]ServiceData-ScheduledRevenueMil'!U76</f>
        <v>18.28</v>
      </c>
      <c r="V76" s="4">
        <f>[1]Sheet1!V76*'[2]ServiceData-ScheduledRevenueMil'!V76</f>
        <v>18.28</v>
      </c>
      <c r="W76" s="4">
        <f>[1]Sheet1!W76*'[2]ServiceData-ScheduledRevenueMil'!W76</f>
        <v>18.28</v>
      </c>
      <c r="X76" s="4">
        <f>[1]Sheet1!X76*'[2]ServiceData-ScheduledRevenueMil'!X76</f>
        <v>18.28</v>
      </c>
      <c r="Y76" s="4">
        <f>[1]Sheet1!Y76*'[2]ServiceData-ScheduledRevenueMil'!Y76</f>
        <v>18.28</v>
      </c>
      <c r="Z76" s="4">
        <f>[1]Sheet1!Z76*'[2]ServiceData-ScheduledRevenueMil'!Z76</f>
        <v>0</v>
      </c>
      <c r="AA76" s="4">
        <f>[1]Sheet1!AA76*'[2]ServiceData-ScheduledRevenueMil'!AA76</f>
        <v>0</v>
      </c>
      <c r="AB76" s="4">
        <f>[1]Sheet1!AB76*'[2]ServiceData-ScheduledRevenueMil'!AB76</f>
        <v>18.28</v>
      </c>
      <c r="AC76" s="4">
        <f>[1]Sheet1!AC76*'[2]ServiceData-ScheduledRevenueMil'!AC76</f>
        <v>18.28</v>
      </c>
      <c r="AD76" s="4">
        <f>[1]Sheet1!AD76*'[2]ServiceData-ScheduledRevenueMil'!AD76</f>
        <v>18.28</v>
      </c>
      <c r="AE76" s="4">
        <f>[1]Sheet1!AE76*'[2]ServiceData-ScheduledRevenueMil'!AE76</f>
        <v>18.28</v>
      </c>
      <c r="AF76" s="2"/>
      <c r="AG76" s="2"/>
    </row>
    <row r="77" spans="1:33" x14ac:dyDescent="0.25">
      <c r="A77" s="2">
        <v>524</v>
      </c>
      <c r="B77" s="3" t="s">
        <v>10</v>
      </c>
      <c r="C77" s="4">
        <f>[1]Sheet1!C77*'[2]ServiceData-ScheduledRevenueMil'!C77</f>
        <v>242.07</v>
      </c>
      <c r="D77" s="4">
        <f>[1]Sheet1!D77*'[2]ServiceData-ScheduledRevenueMil'!D77</f>
        <v>242.07</v>
      </c>
      <c r="E77" s="4">
        <f>[1]Sheet1!E77*'[2]ServiceData-ScheduledRevenueMil'!E77</f>
        <v>191.48695652173913</v>
      </c>
      <c r="F77" s="4">
        <f>[1]Sheet1!F77*'[2]ServiceData-ScheduledRevenueMil'!F77</f>
        <v>0</v>
      </c>
      <c r="G77" s="4">
        <f>[1]Sheet1!G77*'[2]ServiceData-ScheduledRevenueMil'!G77</f>
        <v>242.07</v>
      </c>
      <c r="H77" s="4">
        <f>[1]Sheet1!H77*'[2]ServiceData-ScheduledRevenueMil'!H77</f>
        <v>242.07</v>
      </c>
      <c r="I77" s="4">
        <f>[1]Sheet1!I77*'[2]ServiceData-ScheduledRevenueMil'!I77</f>
        <v>215.17333333333332</v>
      </c>
      <c r="J77" s="4">
        <f>[1]Sheet1!J77*'[2]ServiceData-ScheduledRevenueMil'!J77</f>
        <v>242.07</v>
      </c>
      <c r="K77" s="4">
        <f>[1]Sheet1!K77*'[2]ServiceData-ScheduledRevenueMil'!K77</f>
        <v>233.10444444444443</v>
      </c>
      <c r="L77" s="4">
        <f>[1]Sheet1!L77*'[2]ServiceData-ScheduledRevenueMil'!L77</f>
        <v>231.8</v>
      </c>
      <c r="M77" s="4">
        <f>[1]Sheet1!M77*'[2]ServiceData-ScheduledRevenueMil'!M77</f>
        <v>0</v>
      </c>
      <c r="N77" s="4">
        <f>[1]Sheet1!N77*'[2]ServiceData-ScheduledRevenueMil'!N77</f>
        <v>224.13888888888889</v>
      </c>
      <c r="O77" s="4">
        <f>[1]Sheet1!O77*'[2]ServiceData-ScheduledRevenueMil'!O77</f>
        <v>242.07</v>
      </c>
      <c r="P77" s="4">
        <f>[1]Sheet1!P77*'[2]ServiceData-ScheduledRevenueMil'!P77</f>
        <v>242.07</v>
      </c>
      <c r="Q77" s="4">
        <f>[1]Sheet1!Q77*'[2]ServiceData-ScheduledRevenueMil'!Q77</f>
        <v>242.07</v>
      </c>
      <c r="R77" s="4">
        <f>[1]Sheet1!R77*'[2]ServiceData-ScheduledRevenueMil'!R77</f>
        <v>215.17333333333332</v>
      </c>
      <c r="S77" s="4">
        <f>[1]Sheet1!S77*'[2]ServiceData-ScheduledRevenueMil'!S77</f>
        <v>231.8</v>
      </c>
      <c r="T77" s="4">
        <f>[1]Sheet1!T77*'[2]ServiceData-ScheduledRevenueMil'!T77</f>
        <v>0</v>
      </c>
      <c r="U77" s="4">
        <f>[1]Sheet1!U77*'[2]ServiceData-ScheduledRevenueMil'!U77</f>
        <v>242.07</v>
      </c>
      <c r="V77" s="4">
        <f>[1]Sheet1!V77*'[2]ServiceData-ScheduledRevenueMil'!V77</f>
        <v>242.07</v>
      </c>
      <c r="W77" s="4">
        <f>[1]Sheet1!W77*'[2]ServiceData-ScheduledRevenueMil'!W77</f>
        <v>206.20777777777778</v>
      </c>
      <c r="X77" s="4">
        <f>[1]Sheet1!X77*'[2]ServiceData-ScheduledRevenueMil'!X77</f>
        <v>242.07</v>
      </c>
      <c r="Y77" s="4">
        <f>[1]Sheet1!Y77*'[2]ServiceData-ScheduledRevenueMil'!Y77</f>
        <v>242.07</v>
      </c>
      <c r="Z77" s="4">
        <f>[1]Sheet1!Z77*'[2]ServiceData-ScheduledRevenueMil'!Z77</f>
        <v>211.64347826086956</v>
      </c>
      <c r="AA77" s="4">
        <f>[1]Sheet1!AA77*'[2]ServiceData-ScheduledRevenueMil'!AA77</f>
        <v>0</v>
      </c>
      <c r="AB77" s="4">
        <f>[1]Sheet1!AB77*'[2]ServiceData-ScheduledRevenueMil'!AB77</f>
        <v>242.07</v>
      </c>
      <c r="AC77" s="4">
        <f>[1]Sheet1!AC77*'[2]ServiceData-ScheduledRevenueMil'!AC77</f>
        <v>224.13888888888889</v>
      </c>
      <c r="AD77" s="4">
        <f>[1]Sheet1!AD77*'[2]ServiceData-ScheduledRevenueMil'!AD77</f>
        <v>242.07</v>
      </c>
      <c r="AE77" s="4">
        <f>[1]Sheet1!AE77*'[2]ServiceData-ScheduledRevenueMil'!AE77</f>
        <v>242.07</v>
      </c>
      <c r="AF77" s="2"/>
      <c r="AG77" s="2"/>
    </row>
    <row r="78" spans="1:33" x14ac:dyDescent="0.25">
      <c r="A78" s="2">
        <v>530</v>
      </c>
      <c r="B78" s="3" t="s">
        <v>10</v>
      </c>
      <c r="C78" s="4">
        <f>[1]Sheet1!C78*'[2]ServiceData-ScheduledRevenueMil'!C78</f>
        <v>833.50206896551731</v>
      </c>
      <c r="D78" s="4">
        <f>[1]Sheet1!D78*'[2]ServiceData-ScheduledRevenueMil'!D78</f>
        <v>863.27</v>
      </c>
      <c r="E78" s="4">
        <f>[1]Sheet1!E78*'[2]ServiceData-ScheduledRevenueMil'!E78</f>
        <v>750.86166666666657</v>
      </c>
      <c r="F78" s="4">
        <f>[1]Sheet1!F78*'[2]ServiceData-ScheduledRevenueMil'!F78</f>
        <v>0</v>
      </c>
      <c r="G78" s="4">
        <f>[1]Sheet1!G78*'[2]ServiceData-ScheduledRevenueMil'!G78</f>
        <v>863.27</v>
      </c>
      <c r="H78" s="4">
        <f>[1]Sheet1!H78*'[2]ServiceData-ScheduledRevenueMil'!H78</f>
        <v>863.27</v>
      </c>
      <c r="I78" s="4">
        <f>[1]Sheet1!I78*'[2]ServiceData-ScheduledRevenueMil'!I78</f>
        <v>863.27</v>
      </c>
      <c r="J78" s="4">
        <f>[1]Sheet1!J78*'[2]ServiceData-ScheduledRevenueMil'!J78</f>
        <v>863.27</v>
      </c>
      <c r="K78" s="4">
        <f>[1]Sheet1!K78*'[2]ServiceData-ScheduledRevenueMil'!K78</f>
        <v>833.50206896551731</v>
      </c>
      <c r="L78" s="4">
        <f>[1]Sheet1!L78*'[2]ServiceData-ScheduledRevenueMil'!L78</f>
        <v>795.03</v>
      </c>
      <c r="M78" s="4">
        <f>[1]Sheet1!M78*'[2]ServiceData-ScheduledRevenueMil'!M78</f>
        <v>0</v>
      </c>
      <c r="N78" s="4">
        <f>[1]Sheet1!N78*'[2]ServiceData-ScheduledRevenueMil'!N78</f>
        <v>833.50206896551731</v>
      </c>
      <c r="O78" s="4">
        <f>[1]Sheet1!O78*'[2]ServiceData-ScheduledRevenueMil'!O78</f>
        <v>863.27</v>
      </c>
      <c r="P78" s="4">
        <f>[1]Sheet1!P78*'[2]ServiceData-ScheduledRevenueMil'!P78</f>
        <v>848.38603448275853</v>
      </c>
      <c r="Q78" s="4">
        <f>[1]Sheet1!Q78*'[2]ServiceData-ScheduledRevenueMil'!Q78</f>
        <v>863.27</v>
      </c>
      <c r="R78" s="4">
        <f>[1]Sheet1!R78*'[2]ServiceData-ScheduledRevenueMil'!R78</f>
        <v>788.85017241379308</v>
      </c>
      <c r="S78" s="4">
        <f>[1]Sheet1!S78*'[2]ServiceData-ScheduledRevenueMil'!S78</f>
        <v>795.03</v>
      </c>
      <c r="T78" s="4">
        <f>[1]Sheet1!T78*'[2]ServiceData-ScheduledRevenueMil'!T78</f>
        <v>0</v>
      </c>
      <c r="U78" s="4">
        <f>[1]Sheet1!U78*'[2]ServiceData-ScheduledRevenueMil'!U78</f>
        <v>863.27</v>
      </c>
      <c r="V78" s="4">
        <f>[1]Sheet1!V78*'[2]ServiceData-ScheduledRevenueMil'!V78</f>
        <v>833.50206896551731</v>
      </c>
      <c r="W78" s="4">
        <f>[1]Sheet1!W78*'[2]ServiceData-ScheduledRevenueMil'!W78</f>
        <v>818.61810344827586</v>
      </c>
      <c r="X78" s="4">
        <f>[1]Sheet1!X78*'[2]ServiceData-ScheduledRevenueMil'!X78</f>
        <v>863.27</v>
      </c>
      <c r="Y78" s="4">
        <f>[1]Sheet1!Y78*'[2]ServiceData-ScheduledRevenueMil'!Y78</f>
        <v>863.27</v>
      </c>
      <c r="Z78" s="4">
        <f>[1]Sheet1!Z78*'[2]ServiceData-ScheduledRevenueMil'!Z78</f>
        <v>736.13888888888891</v>
      </c>
      <c r="AA78" s="4">
        <f>[1]Sheet1!AA78*'[2]ServiceData-ScheduledRevenueMil'!AA78</f>
        <v>0</v>
      </c>
      <c r="AB78" s="4">
        <f>[1]Sheet1!AB78*'[2]ServiceData-ScheduledRevenueMil'!AB78</f>
        <v>863.27</v>
      </c>
      <c r="AC78" s="4">
        <f>[1]Sheet1!AC78*'[2]ServiceData-ScheduledRevenueMil'!AC78</f>
        <v>818.61810344827586</v>
      </c>
      <c r="AD78" s="4">
        <f>[1]Sheet1!AD78*'[2]ServiceData-ScheduledRevenueMil'!AD78</f>
        <v>863.27</v>
      </c>
      <c r="AE78" s="4">
        <f>[1]Sheet1!AE78*'[2]ServiceData-ScheduledRevenueMil'!AE78</f>
        <v>863.27</v>
      </c>
      <c r="AF78" s="2"/>
      <c r="AG78" s="2"/>
    </row>
    <row r="79" spans="1:33" x14ac:dyDescent="0.25">
      <c r="A79" s="2">
        <v>533</v>
      </c>
      <c r="B79" s="3" t="s">
        <v>10</v>
      </c>
      <c r="C79" s="4">
        <f>[1]Sheet1!C79*'[2]ServiceData-ScheduledRevenueMil'!C79</f>
        <v>383.08852459016396</v>
      </c>
      <c r="D79" s="4">
        <f>[1]Sheet1!D79*'[2]ServiceData-ScheduledRevenueMil'!D79</f>
        <v>424.88</v>
      </c>
      <c r="E79" s="4">
        <f>[1]Sheet1!E79*'[2]ServiceData-ScheduledRevenueMil'!E79</f>
        <v>254.58124999999998</v>
      </c>
      <c r="F79" s="4">
        <f>[1]Sheet1!F79*'[2]ServiceData-ScheduledRevenueMil'!F79</f>
        <v>0</v>
      </c>
      <c r="G79" s="4">
        <f>[1]Sheet1!G79*'[2]ServiceData-ScheduledRevenueMil'!G79</f>
        <v>424.88</v>
      </c>
      <c r="H79" s="4">
        <f>[1]Sheet1!H79*'[2]ServiceData-ScheduledRevenueMil'!H79</f>
        <v>397.01901639344266</v>
      </c>
      <c r="I79" s="4">
        <f>[1]Sheet1!I79*'[2]ServiceData-ScheduledRevenueMil'!I79</f>
        <v>397.01901639344266</v>
      </c>
      <c r="J79" s="4">
        <f>[1]Sheet1!J79*'[2]ServiceData-ScheduledRevenueMil'!J79</f>
        <v>424.88</v>
      </c>
      <c r="K79" s="4">
        <f>[1]Sheet1!K79*'[2]ServiceData-ScheduledRevenueMil'!K79</f>
        <v>390.05377049180328</v>
      </c>
      <c r="L79" s="4">
        <f>[1]Sheet1!L79*'[2]ServiceData-ScheduledRevenueMil'!L79</f>
        <v>290.95</v>
      </c>
      <c r="M79" s="4">
        <f>[1]Sheet1!M79*'[2]ServiceData-ScheduledRevenueMil'!M79</f>
        <v>0</v>
      </c>
      <c r="N79" s="4">
        <f>[1]Sheet1!N79*'[2]ServiceData-ScheduledRevenueMil'!N79</f>
        <v>397.01901639344266</v>
      </c>
      <c r="O79" s="4">
        <f>[1]Sheet1!O79*'[2]ServiceData-ScheduledRevenueMil'!O79</f>
        <v>424.88</v>
      </c>
      <c r="P79" s="4">
        <f>[1]Sheet1!P79*'[2]ServiceData-ScheduledRevenueMil'!P79</f>
        <v>362.19278688524588</v>
      </c>
      <c r="Q79" s="4">
        <f>[1]Sheet1!Q79*'[2]ServiceData-ScheduledRevenueMil'!Q79</f>
        <v>424.88</v>
      </c>
      <c r="R79" s="4">
        <f>[1]Sheet1!R79*'[2]ServiceData-ScheduledRevenueMil'!R79</f>
        <v>424.88</v>
      </c>
      <c r="S79" s="4">
        <f>[1]Sheet1!S79*'[2]ServiceData-ScheduledRevenueMil'!S79</f>
        <v>290.95</v>
      </c>
      <c r="T79" s="4">
        <f>[1]Sheet1!T79*'[2]ServiceData-ScheduledRevenueMil'!T79</f>
        <v>0</v>
      </c>
      <c r="U79" s="4">
        <f>[1]Sheet1!U79*'[2]ServiceData-ScheduledRevenueMil'!U79</f>
        <v>424.88</v>
      </c>
      <c r="V79" s="4">
        <f>[1]Sheet1!V79*'[2]ServiceData-ScheduledRevenueMil'!V79</f>
        <v>424.88</v>
      </c>
      <c r="W79" s="4">
        <f>[1]Sheet1!W79*'[2]ServiceData-ScheduledRevenueMil'!W79</f>
        <v>390.05377049180328</v>
      </c>
      <c r="X79" s="4">
        <f>[1]Sheet1!X79*'[2]ServiceData-ScheduledRevenueMil'!X79</f>
        <v>424.88</v>
      </c>
      <c r="Y79" s="4">
        <f>[1]Sheet1!Y79*'[2]ServiceData-ScheduledRevenueMil'!Y79</f>
        <v>424.88</v>
      </c>
      <c r="Z79" s="4">
        <f>[1]Sheet1!Z79*'[2]ServiceData-ScheduledRevenueMil'!Z79</f>
        <v>290.95</v>
      </c>
      <c r="AA79" s="4">
        <f>[1]Sheet1!AA79*'[2]ServiceData-ScheduledRevenueMil'!AA79</f>
        <v>0</v>
      </c>
      <c r="AB79" s="4">
        <f>[1]Sheet1!AB79*'[2]ServiceData-ScheduledRevenueMil'!AB79</f>
        <v>424.88</v>
      </c>
      <c r="AC79" s="4">
        <f>[1]Sheet1!AC79*'[2]ServiceData-ScheduledRevenueMil'!AC79</f>
        <v>397.01901639344266</v>
      </c>
      <c r="AD79" s="4">
        <f>[1]Sheet1!AD79*'[2]ServiceData-ScheduledRevenueMil'!AD79</f>
        <v>424.88</v>
      </c>
      <c r="AE79" s="4">
        <f>[1]Sheet1!AE79*'[2]ServiceData-ScheduledRevenueMil'!AE79</f>
        <v>397.01901639344266</v>
      </c>
      <c r="AF79" s="2"/>
      <c r="AG79" s="2"/>
    </row>
    <row r="80" spans="1:33" x14ac:dyDescent="0.25">
      <c r="A80" s="2">
        <v>540</v>
      </c>
      <c r="B80" s="3" t="s">
        <v>10</v>
      </c>
      <c r="C80" s="4">
        <f>[1]Sheet1!C80*'[2]ServiceData-ScheduledRevenueMil'!C80</f>
        <v>202.72</v>
      </c>
      <c r="D80" s="4">
        <f>[1]Sheet1!D80*'[2]ServiceData-ScheduledRevenueMil'!D80</f>
        <v>202.72</v>
      </c>
      <c r="E80" s="4">
        <f>[1]Sheet1!E80*'[2]ServiceData-ScheduledRevenueMil'!E80</f>
        <v>0</v>
      </c>
      <c r="F80" s="4">
        <f>[1]Sheet1!F80*'[2]ServiceData-ScheduledRevenueMil'!F80</f>
        <v>0</v>
      </c>
      <c r="G80" s="4">
        <f>[1]Sheet1!G80*'[2]ServiceData-ScheduledRevenueMil'!G80</f>
        <v>202.72</v>
      </c>
      <c r="H80" s="4">
        <f>[1]Sheet1!H80*'[2]ServiceData-ScheduledRevenueMil'!H80</f>
        <v>202.72</v>
      </c>
      <c r="I80" s="4">
        <f>[1]Sheet1!I80*'[2]ServiceData-ScheduledRevenueMil'!I80</f>
        <v>202.72</v>
      </c>
      <c r="J80" s="4">
        <f>[1]Sheet1!J80*'[2]ServiceData-ScheduledRevenueMil'!J80</f>
        <v>202.72</v>
      </c>
      <c r="K80" s="4">
        <f>[1]Sheet1!K80*'[2]ServiceData-ScheduledRevenueMil'!K80</f>
        <v>202.72</v>
      </c>
      <c r="L80" s="4">
        <f>[1]Sheet1!L80*'[2]ServiceData-ScheduledRevenueMil'!L80</f>
        <v>0</v>
      </c>
      <c r="M80" s="4">
        <f>[1]Sheet1!M80*'[2]ServiceData-ScheduledRevenueMil'!M80</f>
        <v>0</v>
      </c>
      <c r="N80" s="4">
        <f>[1]Sheet1!N80*'[2]ServiceData-ScheduledRevenueMil'!N80</f>
        <v>202.72</v>
      </c>
      <c r="O80" s="4">
        <f>[1]Sheet1!O80*'[2]ServiceData-ScheduledRevenueMil'!O80</f>
        <v>202.72</v>
      </c>
      <c r="P80" s="4">
        <f>[1]Sheet1!P80*'[2]ServiceData-ScheduledRevenueMil'!P80</f>
        <v>202.72</v>
      </c>
      <c r="Q80" s="4">
        <f>[1]Sheet1!Q80*'[2]ServiceData-ScheduledRevenueMil'!Q80</f>
        <v>202.72</v>
      </c>
      <c r="R80" s="4">
        <f>[1]Sheet1!R80*'[2]ServiceData-ScheduledRevenueMil'!R80</f>
        <v>202.72</v>
      </c>
      <c r="S80" s="4">
        <f>[1]Sheet1!S80*'[2]ServiceData-ScheduledRevenueMil'!S80</f>
        <v>0</v>
      </c>
      <c r="T80" s="4">
        <f>[1]Sheet1!T80*'[2]ServiceData-ScheduledRevenueMil'!T80</f>
        <v>0</v>
      </c>
      <c r="U80" s="4">
        <f>[1]Sheet1!U80*'[2]ServiceData-ScheduledRevenueMil'!U80</f>
        <v>202.72</v>
      </c>
      <c r="V80" s="4">
        <f>[1]Sheet1!V80*'[2]ServiceData-ScheduledRevenueMil'!V80</f>
        <v>202.72</v>
      </c>
      <c r="W80" s="4">
        <f>[1]Sheet1!W80*'[2]ServiceData-ScheduledRevenueMil'!W80</f>
        <v>202.72</v>
      </c>
      <c r="X80" s="4">
        <f>[1]Sheet1!X80*'[2]ServiceData-ScheduledRevenueMil'!X80</f>
        <v>202.72</v>
      </c>
      <c r="Y80" s="4">
        <f>[1]Sheet1!Y80*'[2]ServiceData-ScheduledRevenueMil'!Y80</f>
        <v>202.72</v>
      </c>
      <c r="Z80" s="4">
        <f>[1]Sheet1!Z80*'[2]ServiceData-ScheduledRevenueMil'!Z80</f>
        <v>0</v>
      </c>
      <c r="AA80" s="4">
        <f>[1]Sheet1!AA80*'[2]ServiceData-ScheduledRevenueMil'!AA80</f>
        <v>0</v>
      </c>
      <c r="AB80" s="4">
        <f>[1]Sheet1!AB80*'[2]ServiceData-ScheduledRevenueMil'!AB80</f>
        <v>202.72</v>
      </c>
      <c r="AC80" s="4">
        <f>[1]Sheet1!AC80*'[2]ServiceData-ScheduledRevenueMil'!AC80</f>
        <v>202.72</v>
      </c>
      <c r="AD80" s="4">
        <f>[1]Sheet1!AD80*'[2]ServiceData-ScheduledRevenueMil'!AD80</f>
        <v>202.72</v>
      </c>
      <c r="AE80" s="4">
        <f>[1]Sheet1!AE80*'[2]ServiceData-ScheduledRevenueMil'!AE80</f>
        <v>202.72</v>
      </c>
      <c r="AF80" s="2"/>
      <c r="AG80" s="2"/>
    </row>
    <row r="81" spans="1:33" x14ac:dyDescent="0.25">
      <c r="A81" s="2">
        <v>541</v>
      </c>
      <c r="B81" s="3" t="s">
        <v>10</v>
      </c>
      <c r="C81" s="4">
        <f>[1]Sheet1!C81*'[2]ServiceData-ScheduledRevenueMil'!C81</f>
        <v>187.11</v>
      </c>
      <c r="D81" s="4">
        <f>[1]Sheet1!D81*'[2]ServiceData-ScheduledRevenueMil'!D81</f>
        <v>187.11</v>
      </c>
      <c r="E81" s="4">
        <f>[1]Sheet1!E81*'[2]ServiceData-ScheduledRevenueMil'!E81</f>
        <v>148.4</v>
      </c>
      <c r="F81" s="4">
        <f>[1]Sheet1!F81*'[2]ServiceData-ScheduledRevenueMil'!F81</f>
        <v>0</v>
      </c>
      <c r="G81" s="4">
        <f>[1]Sheet1!G81*'[2]ServiceData-ScheduledRevenueMil'!G81</f>
        <v>187.11</v>
      </c>
      <c r="H81" s="4">
        <f>[1]Sheet1!H81*'[2]ServiceData-ScheduledRevenueMil'!H81</f>
        <v>187.11</v>
      </c>
      <c r="I81" s="4">
        <f>[1]Sheet1!I81*'[2]ServiceData-ScheduledRevenueMil'!I81</f>
        <v>187.11</v>
      </c>
      <c r="J81" s="4">
        <f>[1]Sheet1!J81*'[2]ServiceData-ScheduledRevenueMil'!J81</f>
        <v>187.11</v>
      </c>
      <c r="K81" s="4">
        <f>[1]Sheet1!K81*'[2]ServiceData-ScheduledRevenueMil'!K81</f>
        <v>187.11</v>
      </c>
      <c r="L81" s="4">
        <f>[1]Sheet1!L81*'[2]ServiceData-ScheduledRevenueMil'!L81</f>
        <v>148.4</v>
      </c>
      <c r="M81" s="4">
        <f>[1]Sheet1!M81*'[2]ServiceData-ScheduledRevenueMil'!M81</f>
        <v>0</v>
      </c>
      <c r="N81" s="4">
        <f>[1]Sheet1!N81*'[2]ServiceData-ScheduledRevenueMil'!N81</f>
        <v>187.11</v>
      </c>
      <c r="O81" s="4">
        <f>[1]Sheet1!O81*'[2]ServiceData-ScheduledRevenueMil'!O81</f>
        <v>187.11</v>
      </c>
      <c r="P81" s="4">
        <f>[1]Sheet1!P81*'[2]ServiceData-ScheduledRevenueMil'!P81</f>
        <v>187.11</v>
      </c>
      <c r="Q81" s="4">
        <f>[1]Sheet1!Q81*'[2]ServiceData-ScheduledRevenueMil'!Q81</f>
        <v>187.11</v>
      </c>
      <c r="R81" s="4">
        <f>[1]Sheet1!R81*'[2]ServiceData-ScheduledRevenueMil'!R81</f>
        <v>187.11</v>
      </c>
      <c r="S81" s="4">
        <f>[1]Sheet1!S81*'[2]ServiceData-ScheduledRevenueMil'!S81</f>
        <v>148.4</v>
      </c>
      <c r="T81" s="4">
        <f>[1]Sheet1!T81*'[2]ServiceData-ScheduledRevenueMil'!T81</f>
        <v>0</v>
      </c>
      <c r="U81" s="4">
        <f>[1]Sheet1!U81*'[2]ServiceData-ScheduledRevenueMil'!U81</f>
        <v>187.11</v>
      </c>
      <c r="V81" s="4">
        <f>[1]Sheet1!V81*'[2]ServiceData-ScheduledRevenueMil'!V81</f>
        <v>187.11</v>
      </c>
      <c r="W81" s="4">
        <f>[1]Sheet1!W81*'[2]ServiceData-ScheduledRevenueMil'!W81</f>
        <v>187.11</v>
      </c>
      <c r="X81" s="4">
        <f>[1]Sheet1!X81*'[2]ServiceData-ScheduledRevenueMil'!X81</f>
        <v>187.11</v>
      </c>
      <c r="Y81" s="4">
        <f>[1]Sheet1!Y81*'[2]ServiceData-ScheduledRevenueMil'!Y81</f>
        <v>187.11</v>
      </c>
      <c r="Z81" s="4">
        <f>[1]Sheet1!Z81*'[2]ServiceData-ScheduledRevenueMil'!Z81</f>
        <v>148.4</v>
      </c>
      <c r="AA81" s="4">
        <f>[1]Sheet1!AA81*'[2]ServiceData-ScheduledRevenueMil'!AA81</f>
        <v>0</v>
      </c>
      <c r="AB81" s="4">
        <f>[1]Sheet1!AB81*'[2]ServiceData-ScheduledRevenueMil'!AB81</f>
        <v>187.11</v>
      </c>
      <c r="AC81" s="4">
        <f>[1]Sheet1!AC81*'[2]ServiceData-ScheduledRevenueMil'!AC81</f>
        <v>187.11</v>
      </c>
      <c r="AD81" s="4">
        <f>[1]Sheet1!AD81*'[2]ServiceData-ScheduledRevenueMil'!AD81</f>
        <v>187.11</v>
      </c>
      <c r="AE81" s="4">
        <f>[1]Sheet1!AE81*'[2]ServiceData-ScheduledRevenueMil'!AE81</f>
        <v>187.11</v>
      </c>
      <c r="AF81" s="2"/>
      <c r="AG81" s="2"/>
    </row>
    <row r="82" spans="1:33" x14ac:dyDescent="0.25">
      <c r="A82" s="2">
        <v>542</v>
      </c>
      <c r="B82" s="3" t="s">
        <v>10</v>
      </c>
      <c r="C82" s="4">
        <f>[1]Sheet1!C82*'[2]ServiceData-ScheduledRevenueMil'!C82</f>
        <v>159.1</v>
      </c>
      <c r="D82" s="4">
        <f>[1]Sheet1!D82*'[2]ServiceData-ScheduledRevenueMil'!D82</f>
        <v>159.1</v>
      </c>
      <c r="E82" s="4">
        <f>[1]Sheet1!E82*'[2]ServiceData-ScheduledRevenueMil'!E82</f>
        <v>117.84</v>
      </c>
      <c r="F82" s="4">
        <f>[1]Sheet1!F82*'[2]ServiceData-ScheduledRevenueMil'!F82</f>
        <v>0</v>
      </c>
      <c r="G82" s="4">
        <f>[1]Sheet1!G82*'[2]ServiceData-ScheduledRevenueMil'!G82</f>
        <v>159.1</v>
      </c>
      <c r="H82" s="4">
        <f>[1]Sheet1!H82*'[2]ServiceData-ScheduledRevenueMil'!H82</f>
        <v>159.1</v>
      </c>
      <c r="I82" s="4">
        <f>[1]Sheet1!I82*'[2]ServiceData-ScheduledRevenueMil'!I82</f>
        <v>159.1</v>
      </c>
      <c r="J82" s="4">
        <f>[1]Sheet1!J82*'[2]ServiceData-ScheduledRevenueMil'!J82</f>
        <v>159.1</v>
      </c>
      <c r="K82" s="4">
        <f>[1]Sheet1!K82*'[2]ServiceData-ScheduledRevenueMil'!K82</f>
        <v>159.1</v>
      </c>
      <c r="L82" s="4">
        <f>[1]Sheet1!L82*'[2]ServiceData-ScheduledRevenueMil'!L82</f>
        <v>117.84</v>
      </c>
      <c r="M82" s="4">
        <f>[1]Sheet1!M82*'[2]ServiceData-ScheduledRevenueMil'!M82</f>
        <v>0</v>
      </c>
      <c r="N82" s="4">
        <f>[1]Sheet1!N82*'[2]ServiceData-ScheduledRevenueMil'!N82</f>
        <v>159.1</v>
      </c>
      <c r="O82" s="4">
        <f>[1]Sheet1!O82*'[2]ServiceData-ScheduledRevenueMil'!O82</f>
        <v>159.1</v>
      </c>
      <c r="P82" s="4">
        <f>[1]Sheet1!P82*'[2]ServiceData-ScheduledRevenueMil'!P82</f>
        <v>159.1</v>
      </c>
      <c r="Q82" s="4">
        <f>[1]Sheet1!Q82*'[2]ServiceData-ScheduledRevenueMil'!Q82</f>
        <v>159.1</v>
      </c>
      <c r="R82" s="4">
        <f>[1]Sheet1!R82*'[2]ServiceData-ScheduledRevenueMil'!R82</f>
        <v>159.1</v>
      </c>
      <c r="S82" s="4">
        <f>[1]Sheet1!S82*'[2]ServiceData-ScheduledRevenueMil'!S82</f>
        <v>117.84</v>
      </c>
      <c r="T82" s="4">
        <f>[1]Sheet1!T82*'[2]ServiceData-ScheduledRevenueMil'!T82</f>
        <v>0</v>
      </c>
      <c r="U82" s="4">
        <f>[1]Sheet1!U82*'[2]ServiceData-ScheduledRevenueMil'!U82</f>
        <v>159.1</v>
      </c>
      <c r="V82" s="4">
        <f>[1]Sheet1!V82*'[2]ServiceData-ScheduledRevenueMil'!V82</f>
        <v>159.1</v>
      </c>
      <c r="W82" s="4">
        <f>[1]Sheet1!W82*'[2]ServiceData-ScheduledRevenueMil'!W82</f>
        <v>159.1</v>
      </c>
      <c r="X82" s="4">
        <f>[1]Sheet1!X82*'[2]ServiceData-ScheduledRevenueMil'!X82</f>
        <v>159.1</v>
      </c>
      <c r="Y82" s="4">
        <f>[1]Sheet1!Y82*'[2]ServiceData-ScheduledRevenueMil'!Y82</f>
        <v>159.1</v>
      </c>
      <c r="Z82" s="4">
        <f>[1]Sheet1!Z82*'[2]ServiceData-ScheduledRevenueMil'!Z82</f>
        <v>117.84</v>
      </c>
      <c r="AA82" s="4">
        <f>[1]Sheet1!AA82*'[2]ServiceData-ScheduledRevenueMil'!AA82</f>
        <v>0</v>
      </c>
      <c r="AB82" s="4">
        <f>[1]Sheet1!AB82*'[2]ServiceData-ScheduledRevenueMil'!AB82</f>
        <v>159.1</v>
      </c>
      <c r="AC82" s="4">
        <f>[1]Sheet1!AC82*'[2]ServiceData-ScheduledRevenueMil'!AC82</f>
        <v>159.1</v>
      </c>
      <c r="AD82" s="4">
        <f>[1]Sheet1!AD82*'[2]ServiceData-ScheduledRevenueMil'!AD82</f>
        <v>159.1</v>
      </c>
      <c r="AE82" s="4">
        <f>[1]Sheet1!AE82*'[2]ServiceData-ScheduledRevenueMil'!AE82</f>
        <v>159.1</v>
      </c>
      <c r="AF82" s="2"/>
      <c r="AG82" s="2"/>
    </row>
    <row r="83" spans="1:33" x14ac:dyDescent="0.25">
      <c r="A83" s="2">
        <v>543</v>
      </c>
      <c r="B83" s="3" t="s">
        <v>10</v>
      </c>
      <c r="C83" s="4">
        <f>[1]Sheet1!C83*'[2]ServiceData-ScheduledRevenueMil'!C83</f>
        <v>232.07</v>
      </c>
      <c r="D83" s="4">
        <f>[1]Sheet1!D83*'[2]ServiceData-ScheduledRevenueMil'!D83</f>
        <v>232.07</v>
      </c>
      <c r="E83" s="4">
        <f>[1]Sheet1!E83*'[2]ServiceData-ScheduledRevenueMil'!E83</f>
        <v>168.67</v>
      </c>
      <c r="F83" s="4">
        <f>[1]Sheet1!F83*'[2]ServiceData-ScheduledRevenueMil'!F83</f>
        <v>0</v>
      </c>
      <c r="G83" s="4">
        <f>[1]Sheet1!G83*'[2]ServiceData-ScheduledRevenueMil'!G83</f>
        <v>232.07</v>
      </c>
      <c r="H83" s="4">
        <f>[1]Sheet1!H83*'[2]ServiceData-ScheduledRevenueMil'!H83</f>
        <v>232.07</v>
      </c>
      <c r="I83" s="4">
        <f>[1]Sheet1!I83*'[2]ServiceData-ScheduledRevenueMil'!I83</f>
        <v>232.07</v>
      </c>
      <c r="J83" s="4">
        <f>[1]Sheet1!J83*'[2]ServiceData-ScheduledRevenueMil'!J83</f>
        <v>232.07</v>
      </c>
      <c r="K83" s="4">
        <f>[1]Sheet1!K83*'[2]ServiceData-ScheduledRevenueMil'!K83</f>
        <v>232.07</v>
      </c>
      <c r="L83" s="4">
        <f>[1]Sheet1!L83*'[2]ServiceData-ScheduledRevenueMil'!L83</f>
        <v>168.67</v>
      </c>
      <c r="M83" s="4">
        <f>[1]Sheet1!M83*'[2]ServiceData-ScheduledRevenueMil'!M83</f>
        <v>0</v>
      </c>
      <c r="N83" s="4">
        <f>[1]Sheet1!N83*'[2]ServiceData-ScheduledRevenueMil'!N83</f>
        <v>232.07</v>
      </c>
      <c r="O83" s="4">
        <f>[1]Sheet1!O83*'[2]ServiceData-ScheduledRevenueMil'!O83</f>
        <v>232.07</v>
      </c>
      <c r="P83" s="4">
        <f>[1]Sheet1!P83*'[2]ServiceData-ScheduledRevenueMil'!P83</f>
        <v>232.07</v>
      </c>
      <c r="Q83" s="4">
        <f>[1]Sheet1!Q83*'[2]ServiceData-ScheduledRevenueMil'!Q83</f>
        <v>232.07</v>
      </c>
      <c r="R83" s="4">
        <f>[1]Sheet1!R83*'[2]ServiceData-ScheduledRevenueMil'!R83</f>
        <v>232.07</v>
      </c>
      <c r="S83" s="4">
        <f>[1]Sheet1!S83*'[2]ServiceData-ScheduledRevenueMil'!S83</f>
        <v>168.67</v>
      </c>
      <c r="T83" s="4">
        <f>[1]Sheet1!T83*'[2]ServiceData-ScheduledRevenueMil'!T83</f>
        <v>0</v>
      </c>
      <c r="U83" s="4">
        <f>[1]Sheet1!U83*'[2]ServiceData-ScheduledRevenueMil'!U83</f>
        <v>232.07</v>
      </c>
      <c r="V83" s="4">
        <f>[1]Sheet1!V83*'[2]ServiceData-ScheduledRevenueMil'!V83</f>
        <v>232.07</v>
      </c>
      <c r="W83" s="4">
        <f>[1]Sheet1!W83*'[2]ServiceData-ScheduledRevenueMil'!W83</f>
        <v>232.07</v>
      </c>
      <c r="X83" s="4">
        <f>[1]Sheet1!X83*'[2]ServiceData-ScheduledRevenueMil'!X83</f>
        <v>232.07</v>
      </c>
      <c r="Y83" s="4">
        <f>[1]Sheet1!Y83*'[2]ServiceData-ScheduledRevenueMil'!Y83</f>
        <v>232.07</v>
      </c>
      <c r="Z83" s="4">
        <f>[1]Sheet1!Z83*'[2]ServiceData-ScheduledRevenueMil'!Z83</f>
        <v>168.67</v>
      </c>
      <c r="AA83" s="4">
        <f>[1]Sheet1!AA83*'[2]ServiceData-ScheduledRevenueMil'!AA83</f>
        <v>0</v>
      </c>
      <c r="AB83" s="4">
        <f>[1]Sheet1!AB83*'[2]ServiceData-ScheduledRevenueMil'!AB83</f>
        <v>232.07</v>
      </c>
      <c r="AC83" s="4">
        <f>[1]Sheet1!AC83*'[2]ServiceData-ScheduledRevenueMil'!AC83</f>
        <v>232.07</v>
      </c>
      <c r="AD83" s="4">
        <f>[1]Sheet1!AD83*'[2]ServiceData-ScheduledRevenueMil'!AD83</f>
        <v>232.07</v>
      </c>
      <c r="AE83" s="4">
        <f>[1]Sheet1!AE83*'[2]ServiceData-ScheduledRevenueMil'!AE83</f>
        <v>232.07</v>
      </c>
      <c r="AF83" s="2"/>
      <c r="AG83" s="2"/>
    </row>
    <row r="84" spans="1:33" x14ac:dyDescent="0.25">
      <c r="A84" s="2">
        <v>546</v>
      </c>
      <c r="B84" s="3" t="s">
        <v>10</v>
      </c>
      <c r="C84" s="4">
        <f>[1]Sheet1!C84*'[2]ServiceData-ScheduledRevenueMil'!C84</f>
        <v>165.35</v>
      </c>
      <c r="D84" s="4">
        <f>[1]Sheet1!D84*'[2]ServiceData-ScheduledRevenueMil'!D84</f>
        <v>165.35</v>
      </c>
      <c r="E84" s="4">
        <f>[1]Sheet1!E84*'[2]ServiceData-ScheduledRevenueMil'!E84</f>
        <v>0</v>
      </c>
      <c r="F84" s="4">
        <f>[1]Sheet1!F84*'[2]ServiceData-ScheduledRevenueMil'!F84</f>
        <v>0</v>
      </c>
      <c r="G84" s="4">
        <f>[1]Sheet1!G84*'[2]ServiceData-ScheduledRevenueMil'!G84</f>
        <v>165.35</v>
      </c>
      <c r="H84" s="4">
        <f>[1]Sheet1!H84*'[2]ServiceData-ScheduledRevenueMil'!H84</f>
        <v>165.35</v>
      </c>
      <c r="I84" s="4">
        <f>[1]Sheet1!I84*'[2]ServiceData-ScheduledRevenueMil'!I84</f>
        <v>165.35</v>
      </c>
      <c r="J84" s="4">
        <f>[1]Sheet1!J84*'[2]ServiceData-ScheduledRevenueMil'!J84</f>
        <v>165.35</v>
      </c>
      <c r="K84" s="4">
        <f>[1]Sheet1!K84*'[2]ServiceData-ScheduledRevenueMil'!K84</f>
        <v>165.35</v>
      </c>
      <c r="L84" s="4">
        <f>[1]Sheet1!L84*'[2]ServiceData-ScheduledRevenueMil'!L84</f>
        <v>0</v>
      </c>
      <c r="M84" s="4">
        <f>[1]Sheet1!M84*'[2]ServiceData-ScheduledRevenueMil'!M84</f>
        <v>0</v>
      </c>
      <c r="N84" s="4">
        <f>[1]Sheet1!N84*'[2]ServiceData-ScheduledRevenueMil'!N84</f>
        <v>165.35</v>
      </c>
      <c r="O84" s="4">
        <f>[1]Sheet1!O84*'[2]ServiceData-ScheduledRevenueMil'!O84</f>
        <v>165.35</v>
      </c>
      <c r="P84" s="4">
        <f>[1]Sheet1!P84*'[2]ServiceData-ScheduledRevenueMil'!P84</f>
        <v>165.35</v>
      </c>
      <c r="Q84" s="4">
        <f>[1]Sheet1!Q84*'[2]ServiceData-ScheduledRevenueMil'!Q84</f>
        <v>165.35</v>
      </c>
      <c r="R84" s="4">
        <f>[1]Sheet1!R84*'[2]ServiceData-ScheduledRevenueMil'!R84</f>
        <v>165.35</v>
      </c>
      <c r="S84" s="4">
        <f>[1]Sheet1!S84*'[2]ServiceData-ScheduledRevenueMil'!S84</f>
        <v>0</v>
      </c>
      <c r="T84" s="4">
        <f>[1]Sheet1!T84*'[2]ServiceData-ScheduledRevenueMil'!T84</f>
        <v>0</v>
      </c>
      <c r="U84" s="4">
        <f>[1]Sheet1!U84*'[2]ServiceData-ScheduledRevenueMil'!U84</f>
        <v>162.66</v>
      </c>
      <c r="V84" s="4">
        <f>[1]Sheet1!V84*'[2]ServiceData-ScheduledRevenueMil'!V84</f>
        <v>165.35</v>
      </c>
      <c r="W84" s="4">
        <f>[1]Sheet1!W84*'[2]ServiceData-ScheduledRevenueMil'!W84</f>
        <v>165.35</v>
      </c>
      <c r="X84" s="4">
        <f>[1]Sheet1!X84*'[2]ServiceData-ScheduledRevenueMil'!X84</f>
        <v>165.35</v>
      </c>
      <c r="Y84" s="4">
        <f>[1]Sheet1!Y84*'[2]ServiceData-ScheduledRevenueMil'!Y84</f>
        <v>165.35</v>
      </c>
      <c r="Z84" s="4">
        <f>[1]Sheet1!Z84*'[2]ServiceData-ScheduledRevenueMil'!Z84</f>
        <v>0</v>
      </c>
      <c r="AA84" s="4">
        <f>[1]Sheet1!AA84*'[2]ServiceData-ScheduledRevenueMil'!AA84</f>
        <v>0</v>
      </c>
      <c r="AB84" s="4">
        <f>[1]Sheet1!AB84*'[2]ServiceData-ScheduledRevenueMil'!AB84</f>
        <v>162.28796296296295</v>
      </c>
      <c r="AC84" s="4">
        <f>[1]Sheet1!AC84*'[2]ServiceData-ScheduledRevenueMil'!AC84</f>
        <v>165.35</v>
      </c>
      <c r="AD84" s="4">
        <f>[1]Sheet1!AD84*'[2]ServiceData-ScheduledRevenueMil'!AD84</f>
        <v>162.28796296296295</v>
      </c>
      <c r="AE84" s="4">
        <f>[1]Sheet1!AE84*'[2]ServiceData-ScheduledRevenueMil'!AE84</f>
        <v>165.35</v>
      </c>
      <c r="AF84" s="2"/>
      <c r="AG84" s="2"/>
    </row>
    <row r="85" spans="1:33" x14ac:dyDescent="0.25">
      <c r="A85" s="2">
        <v>547</v>
      </c>
      <c r="B85" s="3" t="s">
        <v>10</v>
      </c>
      <c r="C85" s="4">
        <f>[1]Sheet1!C85*'[2]ServiceData-ScheduledRevenueMil'!C85</f>
        <v>170.47</v>
      </c>
      <c r="D85" s="4">
        <f>[1]Sheet1!D85*'[2]ServiceData-ScheduledRevenueMil'!D85</f>
        <v>170.47</v>
      </c>
      <c r="E85" s="4">
        <f>[1]Sheet1!E85*'[2]ServiceData-ScheduledRevenueMil'!E85</f>
        <v>138.69</v>
      </c>
      <c r="F85" s="4">
        <f>[1]Sheet1!F85*'[2]ServiceData-ScheduledRevenueMil'!F85</f>
        <v>0</v>
      </c>
      <c r="G85" s="4">
        <f>[1]Sheet1!G85*'[2]ServiceData-ScheduledRevenueMil'!G85</f>
        <v>170.47</v>
      </c>
      <c r="H85" s="4">
        <f>[1]Sheet1!H85*'[2]ServiceData-ScheduledRevenueMil'!H85</f>
        <v>170.47</v>
      </c>
      <c r="I85" s="4">
        <f>[1]Sheet1!I85*'[2]ServiceData-ScheduledRevenueMil'!I85</f>
        <v>170.47</v>
      </c>
      <c r="J85" s="4">
        <f>[1]Sheet1!J85*'[2]ServiceData-ScheduledRevenueMil'!J85</f>
        <v>170.47</v>
      </c>
      <c r="K85" s="4">
        <f>[1]Sheet1!K85*'[2]ServiceData-ScheduledRevenueMil'!K85</f>
        <v>170.47</v>
      </c>
      <c r="L85" s="4">
        <f>[1]Sheet1!L85*'[2]ServiceData-ScheduledRevenueMil'!L85</f>
        <v>138.69</v>
      </c>
      <c r="M85" s="4">
        <f>[1]Sheet1!M85*'[2]ServiceData-ScheduledRevenueMil'!M85</f>
        <v>0</v>
      </c>
      <c r="N85" s="4">
        <f>[1]Sheet1!N85*'[2]ServiceData-ScheduledRevenueMil'!N85</f>
        <v>170.47</v>
      </c>
      <c r="O85" s="4">
        <f>[1]Sheet1!O85*'[2]ServiceData-ScheduledRevenueMil'!O85</f>
        <v>170.47</v>
      </c>
      <c r="P85" s="4">
        <f>[1]Sheet1!P85*'[2]ServiceData-ScheduledRevenueMil'!P85</f>
        <v>170.47</v>
      </c>
      <c r="Q85" s="4">
        <f>[1]Sheet1!Q85*'[2]ServiceData-ScheduledRevenueMil'!Q85</f>
        <v>170.47</v>
      </c>
      <c r="R85" s="4">
        <f>[1]Sheet1!R85*'[2]ServiceData-ScheduledRevenueMil'!R85</f>
        <v>170.47</v>
      </c>
      <c r="S85" s="4">
        <f>[1]Sheet1!S85*'[2]ServiceData-ScheduledRevenueMil'!S85</f>
        <v>138.69</v>
      </c>
      <c r="T85" s="4">
        <f>[1]Sheet1!T85*'[2]ServiceData-ScheduledRevenueMil'!T85</f>
        <v>0</v>
      </c>
      <c r="U85" s="4">
        <f>[1]Sheet1!U85*'[2]ServiceData-ScheduledRevenueMil'!U85</f>
        <v>170.47</v>
      </c>
      <c r="V85" s="4">
        <f>[1]Sheet1!V85*'[2]ServiceData-ScheduledRevenueMil'!V85</f>
        <v>170.47</v>
      </c>
      <c r="W85" s="4">
        <f>[1]Sheet1!W85*'[2]ServiceData-ScheduledRevenueMil'!W85</f>
        <v>170.47</v>
      </c>
      <c r="X85" s="4">
        <f>[1]Sheet1!X85*'[2]ServiceData-ScheduledRevenueMil'!X85</f>
        <v>170.47</v>
      </c>
      <c r="Y85" s="4">
        <f>[1]Sheet1!Y85*'[2]ServiceData-ScheduledRevenueMil'!Y85</f>
        <v>170.47</v>
      </c>
      <c r="Z85" s="4">
        <f>[1]Sheet1!Z85*'[2]ServiceData-ScheduledRevenueMil'!Z85</f>
        <v>106.43651162790698</v>
      </c>
      <c r="AA85" s="4">
        <f>[1]Sheet1!AA85*'[2]ServiceData-ScheduledRevenueMil'!AA85</f>
        <v>0</v>
      </c>
      <c r="AB85" s="4">
        <f>[1]Sheet1!AB85*'[2]ServiceData-ScheduledRevenueMil'!AB85</f>
        <v>170.47</v>
      </c>
      <c r="AC85" s="4">
        <f>[1]Sheet1!AC85*'[2]ServiceData-ScheduledRevenueMil'!AC85</f>
        <v>170.47</v>
      </c>
      <c r="AD85" s="4">
        <f>[1]Sheet1!AD85*'[2]ServiceData-ScheduledRevenueMil'!AD85</f>
        <v>170.47</v>
      </c>
      <c r="AE85" s="4">
        <f>[1]Sheet1!AE85*'[2]ServiceData-ScheduledRevenueMil'!AE85</f>
        <v>170.47</v>
      </c>
      <c r="AF85" s="2"/>
      <c r="AG85" s="2"/>
    </row>
    <row r="86" spans="1:33" x14ac:dyDescent="0.25">
      <c r="A86" s="2">
        <v>548</v>
      </c>
      <c r="B86" s="3" t="s">
        <v>10</v>
      </c>
      <c r="C86" s="4">
        <f>[1]Sheet1!C86*'[2]ServiceData-ScheduledRevenueMil'!C86</f>
        <v>163.91</v>
      </c>
      <c r="D86" s="4">
        <f>[1]Sheet1!D86*'[2]ServiceData-ScheduledRevenueMil'!D86</f>
        <v>163.91</v>
      </c>
      <c r="E86" s="4">
        <f>[1]Sheet1!E86*'[2]ServiceData-ScheduledRevenueMil'!E86</f>
        <v>131.84</v>
      </c>
      <c r="F86" s="4">
        <f>[1]Sheet1!F86*'[2]ServiceData-ScheduledRevenueMil'!F86</f>
        <v>0</v>
      </c>
      <c r="G86" s="4">
        <f>[1]Sheet1!G86*'[2]ServiceData-ScheduledRevenueMil'!G86</f>
        <v>163.91</v>
      </c>
      <c r="H86" s="4">
        <f>[1]Sheet1!H86*'[2]ServiceData-ScheduledRevenueMil'!H86</f>
        <v>163.91</v>
      </c>
      <c r="I86" s="4">
        <f>[1]Sheet1!I86*'[2]ServiceData-ScheduledRevenueMil'!I86</f>
        <v>163.91</v>
      </c>
      <c r="J86" s="4">
        <f>[1]Sheet1!J86*'[2]ServiceData-ScheduledRevenueMil'!J86</f>
        <v>163.91</v>
      </c>
      <c r="K86" s="4">
        <f>[1]Sheet1!K86*'[2]ServiceData-ScheduledRevenueMil'!K86</f>
        <v>163.91</v>
      </c>
      <c r="L86" s="4">
        <f>[1]Sheet1!L86*'[2]ServiceData-ScheduledRevenueMil'!L86</f>
        <v>131.84</v>
      </c>
      <c r="M86" s="4">
        <f>[1]Sheet1!M86*'[2]ServiceData-ScheduledRevenueMil'!M86</f>
        <v>0</v>
      </c>
      <c r="N86" s="4">
        <f>[1]Sheet1!N86*'[2]ServiceData-ScheduledRevenueMil'!N86</f>
        <v>163.91</v>
      </c>
      <c r="O86" s="4">
        <f>[1]Sheet1!O86*'[2]ServiceData-ScheduledRevenueMil'!O86</f>
        <v>163.91</v>
      </c>
      <c r="P86" s="4">
        <f>[1]Sheet1!P86*'[2]ServiceData-ScheduledRevenueMil'!P86</f>
        <v>163.91</v>
      </c>
      <c r="Q86" s="4">
        <f>[1]Sheet1!Q86*'[2]ServiceData-ScheduledRevenueMil'!Q86</f>
        <v>163.91</v>
      </c>
      <c r="R86" s="4">
        <f>[1]Sheet1!R86*'[2]ServiceData-ScheduledRevenueMil'!R86</f>
        <v>163.91</v>
      </c>
      <c r="S86" s="4">
        <f>[1]Sheet1!S86*'[2]ServiceData-ScheduledRevenueMil'!S86</f>
        <v>131.84</v>
      </c>
      <c r="T86" s="4">
        <f>[1]Sheet1!T86*'[2]ServiceData-ScheduledRevenueMil'!T86</f>
        <v>0</v>
      </c>
      <c r="U86" s="4">
        <f>[1]Sheet1!U86*'[2]ServiceData-ScheduledRevenueMil'!U86</f>
        <v>163.91</v>
      </c>
      <c r="V86" s="4">
        <f>[1]Sheet1!V86*'[2]ServiceData-ScheduledRevenueMil'!V86</f>
        <v>163.91</v>
      </c>
      <c r="W86" s="4">
        <f>[1]Sheet1!W86*'[2]ServiceData-ScheduledRevenueMil'!W86</f>
        <v>163.91</v>
      </c>
      <c r="X86" s="4">
        <f>[1]Sheet1!X86*'[2]ServiceData-ScheduledRevenueMil'!X86</f>
        <v>163.91</v>
      </c>
      <c r="Y86" s="4">
        <f>[1]Sheet1!Y86*'[2]ServiceData-ScheduledRevenueMil'!Y86</f>
        <v>163.91</v>
      </c>
      <c r="Z86" s="4">
        <f>[1]Sheet1!Z86*'[2]ServiceData-ScheduledRevenueMil'!Z86</f>
        <v>131.84</v>
      </c>
      <c r="AA86" s="4">
        <f>[1]Sheet1!AA86*'[2]ServiceData-ScheduledRevenueMil'!AA86</f>
        <v>0</v>
      </c>
      <c r="AB86" s="4">
        <f>[1]Sheet1!AB86*'[2]ServiceData-ScheduledRevenueMil'!AB86</f>
        <v>163.91</v>
      </c>
      <c r="AC86" s="4">
        <f>[1]Sheet1!AC86*'[2]ServiceData-ScheduledRevenueMil'!AC86</f>
        <v>163.91</v>
      </c>
      <c r="AD86" s="4">
        <f>[1]Sheet1!AD86*'[2]ServiceData-ScheduledRevenueMil'!AD86</f>
        <v>163.91</v>
      </c>
      <c r="AE86" s="4">
        <f>[1]Sheet1!AE86*'[2]ServiceData-ScheduledRevenueMil'!AE86</f>
        <v>163.91</v>
      </c>
      <c r="AF86" s="2"/>
      <c r="AG86" s="2"/>
    </row>
    <row r="87" spans="1:33" x14ac:dyDescent="0.25">
      <c r="A87" s="2">
        <v>549</v>
      </c>
      <c r="B87" s="3" t="s">
        <v>10</v>
      </c>
      <c r="C87" s="4">
        <f>[1]Sheet1!C87*'[2]ServiceData-ScheduledRevenueMil'!C87</f>
        <v>280.44</v>
      </c>
      <c r="D87" s="4">
        <f>[1]Sheet1!D87*'[2]ServiceData-ScheduledRevenueMil'!D87</f>
        <v>280.44</v>
      </c>
      <c r="E87" s="4">
        <f>[1]Sheet1!E87*'[2]ServiceData-ScheduledRevenueMil'!E87</f>
        <v>154.13999999999999</v>
      </c>
      <c r="F87" s="4">
        <f>[1]Sheet1!F87*'[2]ServiceData-ScheduledRevenueMil'!F87</f>
        <v>0</v>
      </c>
      <c r="G87" s="4">
        <f>[1]Sheet1!G87*'[2]ServiceData-ScheduledRevenueMil'!G87</f>
        <v>280.44</v>
      </c>
      <c r="H87" s="4">
        <f>[1]Sheet1!H87*'[2]ServiceData-ScheduledRevenueMil'!H87</f>
        <v>280.44</v>
      </c>
      <c r="I87" s="4">
        <f>[1]Sheet1!I87*'[2]ServiceData-ScheduledRevenueMil'!I87</f>
        <v>280.44</v>
      </c>
      <c r="J87" s="4">
        <f>[1]Sheet1!J87*'[2]ServiceData-ScheduledRevenueMil'!J87</f>
        <v>280.44</v>
      </c>
      <c r="K87" s="4">
        <f>[1]Sheet1!K87*'[2]ServiceData-ScheduledRevenueMil'!K87</f>
        <v>280.44</v>
      </c>
      <c r="L87" s="4">
        <f>[1]Sheet1!L87*'[2]ServiceData-ScheduledRevenueMil'!L87</f>
        <v>154.13999999999999</v>
      </c>
      <c r="M87" s="4">
        <f>[1]Sheet1!M87*'[2]ServiceData-ScheduledRevenueMil'!M87</f>
        <v>0</v>
      </c>
      <c r="N87" s="4">
        <f>[1]Sheet1!N87*'[2]ServiceData-ScheduledRevenueMil'!N87</f>
        <v>280.44</v>
      </c>
      <c r="O87" s="4">
        <f>[1]Sheet1!O87*'[2]ServiceData-ScheduledRevenueMil'!O87</f>
        <v>280.44</v>
      </c>
      <c r="P87" s="4">
        <f>[1]Sheet1!P87*'[2]ServiceData-ScheduledRevenueMil'!P87</f>
        <v>280.44</v>
      </c>
      <c r="Q87" s="4">
        <f>[1]Sheet1!Q87*'[2]ServiceData-ScheduledRevenueMil'!Q87</f>
        <v>280.44</v>
      </c>
      <c r="R87" s="4">
        <f>[1]Sheet1!R87*'[2]ServiceData-ScheduledRevenueMil'!R87</f>
        <v>280.44</v>
      </c>
      <c r="S87" s="4">
        <f>[1]Sheet1!S87*'[2]ServiceData-ScheduledRevenueMil'!S87</f>
        <v>154.13999999999999</v>
      </c>
      <c r="T87" s="4">
        <f>[1]Sheet1!T87*'[2]ServiceData-ScheduledRevenueMil'!T87</f>
        <v>0</v>
      </c>
      <c r="U87" s="4">
        <f>[1]Sheet1!U87*'[2]ServiceData-ScheduledRevenueMil'!U87</f>
        <v>280.44</v>
      </c>
      <c r="V87" s="4">
        <f>[1]Sheet1!V87*'[2]ServiceData-ScheduledRevenueMil'!V87</f>
        <v>280.44</v>
      </c>
      <c r="W87" s="4">
        <f>[1]Sheet1!W87*'[2]ServiceData-ScheduledRevenueMil'!W87</f>
        <v>280.44</v>
      </c>
      <c r="X87" s="4">
        <f>[1]Sheet1!X87*'[2]ServiceData-ScheduledRevenueMil'!X87</f>
        <v>280.44</v>
      </c>
      <c r="Y87" s="4">
        <f>[1]Sheet1!Y87*'[2]ServiceData-ScheduledRevenueMil'!Y87</f>
        <v>280.44</v>
      </c>
      <c r="Z87" s="4">
        <f>[1]Sheet1!Z87*'[2]ServiceData-ScheduledRevenueMil'!Z87</f>
        <v>128.44999999999999</v>
      </c>
      <c r="AA87" s="4">
        <f>[1]Sheet1!AA87*'[2]ServiceData-ScheduledRevenueMil'!AA87</f>
        <v>0</v>
      </c>
      <c r="AB87" s="4">
        <f>[1]Sheet1!AB87*'[2]ServiceData-ScheduledRevenueMil'!AB87</f>
        <v>280.44</v>
      </c>
      <c r="AC87" s="4">
        <f>[1]Sheet1!AC87*'[2]ServiceData-ScheduledRevenueMil'!AC87</f>
        <v>280.44</v>
      </c>
      <c r="AD87" s="4">
        <f>[1]Sheet1!AD87*'[2]ServiceData-ScheduledRevenueMil'!AD87</f>
        <v>280.44</v>
      </c>
      <c r="AE87" s="4">
        <f>[1]Sheet1!AE87*'[2]ServiceData-ScheduledRevenueMil'!AE87</f>
        <v>280.44</v>
      </c>
      <c r="AF87" s="2"/>
      <c r="AG87" s="2"/>
    </row>
    <row r="88" spans="1:33" x14ac:dyDescent="0.25">
      <c r="A88" s="2">
        <v>550</v>
      </c>
      <c r="B88" s="3" t="s">
        <v>10</v>
      </c>
      <c r="C88" s="4">
        <f>[1]Sheet1!C88*'[2]ServiceData-ScheduledRevenueMil'!C88</f>
        <v>675.1</v>
      </c>
      <c r="D88" s="4">
        <f>[1]Sheet1!D88*'[2]ServiceData-ScheduledRevenueMil'!D88</f>
        <v>675.1</v>
      </c>
      <c r="E88" s="4">
        <f>[1]Sheet1!E88*'[2]ServiceData-ScheduledRevenueMil'!E88</f>
        <v>0</v>
      </c>
      <c r="F88" s="4">
        <f>[1]Sheet1!F88*'[2]ServiceData-ScheduledRevenueMil'!F88</f>
        <v>0</v>
      </c>
      <c r="G88" s="4">
        <f>[1]Sheet1!G88*'[2]ServiceData-ScheduledRevenueMil'!G88</f>
        <v>675.1</v>
      </c>
      <c r="H88" s="4">
        <f>[1]Sheet1!H88*'[2]ServiceData-ScheduledRevenueMil'!H88</f>
        <v>675.1</v>
      </c>
      <c r="I88" s="4">
        <f>[1]Sheet1!I88*'[2]ServiceData-ScheduledRevenueMil'!I88</f>
        <v>675.1</v>
      </c>
      <c r="J88" s="4">
        <f>[1]Sheet1!J88*'[2]ServiceData-ScheduledRevenueMil'!J88</f>
        <v>675.1</v>
      </c>
      <c r="K88" s="4">
        <f>[1]Sheet1!K88*'[2]ServiceData-ScheduledRevenueMil'!K88</f>
        <v>675.1</v>
      </c>
      <c r="L88" s="4">
        <f>[1]Sheet1!L88*'[2]ServiceData-ScheduledRevenueMil'!L88</f>
        <v>0</v>
      </c>
      <c r="M88" s="4">
        <f>[1]Sheet1!M88*'[2]ServiceData-ScheduledRevenueMil'!M88</f>
        <v>0</v>
      </c>
      <c r="N88" s="4">
        <f>[1]Sheet1!N88*'[2]ServiceData-ScheduledRevenueMil'!N88</f>
        <v>675.1</v>
      </c>
      <c r="O88" s="4">
        <f>[1]Sheet1!O88*'[2]ServiceData-ScheduledRevenueMil'!O88</f>
        <v>675.1</v>
      </c>
      <c r="P88" s="4">
        <f>[1]Sheet1!P88*'[2]ServiceData-ScheduledRevenueMil'!P88</f>
        <v>675.1</v>
      </c>
      <c r="Q88" s="4">
        <f>[1]Sheet1!Q88*'[2]ServiceData-ScheduledRevenueMil'!Q88</f>
        <v>675.1</v>
      </c>
      <c r="R88" s="4">
        <f>[1]Sheet1!R88*'[2]ServiceData-ScheduledRevenueMil'!R88</f>
        <v>675.1</v>
      </c>
      <c r="S88" s="4">
        <f>[1]Sheet1!S88*'[2]ServiceData-ScheduledRevenueMil'!S88</f>
        <v>0</v>
      </c>
      <c r="T88" s="4">
        <f>[1]Sheet1!T88*'[2]ServiceData-ScheduledRevenueMil'!T88</f>
        <v>0</v>
      </c>
      <c r="U88" s="4">
        <f>[1]Sheet1!U88*'[2]ServiceData-ScheduledRevenueMil'!U88</f>
        <v>675.1</v>
      </c>
      <c r="V88" s="4">
        <f>[1]Sheet1!V88*'[2]ServiceData-ScheduledRevenueMil'!V88</f>
        <v>675.1</v>
      </c>
      <c r="W88" s="4">
        <f>[1]Sheet1!W88*'[2]ServiceData-ScheduledRevenueMil'!W88</f>
        <v>675.1</v>
      </c>
      <c r="X88" s="4">
        <f>[1]Sheet1!X88*'[2]ServiceData-ScheduledRevenueMil'!X88</f>
        <v>675.1</v>
      </c>
      <c r="Y88" s="4">
        <f>[1]Sheet1!Y88*'[2]ServiceData-ScheduledRevenueMil'!Y88</f>
        <v>675.1</v>
      </c>
      <c r="Z88" s="4">
        <f>[1]Sheet1!Z88*'[2]ServiceData-ScheduledRevenueMil'!Z88</f>
        <v>0</v>
      </c>
      <c r="AA88" s="4">
        <f>[1]Sheet1!AA88*'[2]ServiceData-ScheduledRevenueMil'!AA88</f>
        <v>0</v>
      </c>
      <c r="AB88" s="4">
        <f>[1]Sheet1!AB88*'[2]ServiceData-ScheduledRevenueMil'!AB88</f>
        <v>450.06666666666666</v>
      </c>
      <c r="AC88" s="4">
        <f>[1]Sheet1!AC88*'[2]ServiceData-ScheduledRevenueMil'!AC88</f>
        <v>675.1</v>
      </c>
      <c r="AD88" s="4">
        <f>[1]Sheet1!AD88*'[2]ServiceData-ScheduledRevenueMil'!AD88</f>
        <v>450.06666666666666</v>
      </c>
      <c r="AE88" s="4">
        <f>[1]Sheet1!AE88*'[2]ServiceData-ScheduledRevenueMil'!AE88</f>
        <v>588.54871794871792</v>
      </c>
      <c r="AF88" s="2"/>
      <c r="AG88" s="2"/>
    </row>
    <row r="89" spans="1:33" x14ac:dyDescent="0.25">
      <c r="A89" s="2">
        <v>552</v>
      </c>
      <c r="B89" s="3" t="s">
        <v>10</v>
      </c>
      <c r="C89" s="4">
        <f>[1]Sheet1!C89*'[2]ServiceData-ScheduledRevenueMil'!C89</f>
        <v>375.65</v>
      </c>
      <c r="D89" s="4">
        <f>[1]Sheet1!D89*'[2]ServiceData-ScheduledRevenueMil'!D89</f>
        <v>375.65</v>
      </c>
      <c r="E89" s="4">
        <f>[1]Sheet1!E89*'[2]ServiceData-ScheduledRevenueMil'!E89</f>
        <v>314.47000000000003</v>
      </c>
      <c r="F89" s="4">
        <f>[1]Sheet1!F89*'[2]ServiceData-ScheduledRevenueMil'!F89</f>
        <v>0</v>
      </c>
      <c r="G89" s="4">
        <f>[1]Sheet1!G89*'[2]ServiceData-ScheduledRevenueMil'!G89</f>
        <v>375.65</v>
      </c>
      <c r="H89" s="4">
        <f>[1]Sheet1!H89*'[2]ServiceData-ScheduledRevenueMil'!H89</f>
        <v>375.65</v>
      </c>
      <c r="I89" s="4">
        <f>[1]Sheet1!I89*'[2]ServiceData-ScheduledRevenueMil'!I89</f>
        <v>375.65</v>
      </c>
      <c r="J89" s="4">
        <f>[1]Sheet1!J89*'[2]ServiceData-ScheduledRevenueMil'!J89</f>
        <v>375.65</v>
      </c>
      <c r="K89" s="4">
        <f>[1]Sheet1!K89*'[2]ServiceData-ScheduledRevenueMil'!K89</f>
        <v>375.65</v>
      </c>
      <c r="L89" s="4">
        <f>[1]Sheet1!L89*'[2]ServiceData-ScheduledRevenueMil'!L89</f>
        <v>314.47000000000003</v>
      </c>
      <c r="M89" s="4">
        <f>[1]Sheet1!M89*'[2]ServiceData-ScheduledRevenueMil'!M89</f>
        <v>0</v>
      </c>
      <c r="N89" s="4">
        <f>[1]Sheet1!N89*'[2]ServiceData-ScheduledRevenueMil'!N89</f>
        <v>375.65</v>
      </c>
      <c r="O89" s="4">
        <f>[1]Sheet1!O89*'[2]ServiceData-ScheduledRevenueMil'!O89</f>
        <v>375.65</v>
      </c>
      <c r="P89" s="4">
        <f>[1]Sheet1!P89*'[2]ServiceData-ScheduledRevenueMil'!P89</f>
        <v>375.65</v>
      </c>
      <c r="Q89" s="4">
        <f>[1]Sheet1!Q89*'[2]ServiceData-ScheduledRevenueMil'!Q89</f>
        <v>375.65</v>
      </c>
      <c r="R89" s="4">
        <f>[1]Sheet1!R89*'[2]ServiceData-ScheduledRevenueMil'!R89</f>
        <v>375.65</v>
      </c>
      <c r="S89" s="4">
        <f>[1]Sheet1!S89*'[2]ServiceData-ScheduledRevenueMil'!S89</f>
        <v>314.47000000000003</v>
      </c>
      <c r="T89" s="4">
        <f>[1]Sheet1!T89*'[2]ServiceData-ScheduledRevenueMil'!T89</f>
        <v>0</v>
      </c>
      <c r="U89" s="4">
        <f>[1]Sheet1!U89*'[2]ServiceData-ScheduledRevenueMil'!U89</f>
        <v>375.65</v>
      </c>
      <c r="V89" s="4">
        <f>[1]Sheet1!V89*'[2]ServiceData-ScheduledRevenueMil'!V89</f>
        <v>375.65</v>
      </c>
      <c r="W89" s="4">
        <f>[1]Sheet1!W89*'[2]ServiceData-ScheduledRevenueMil'!W89</f>
        <v>375.65</v>
      </c>
      <c r="X89" s="4">
        <f>[1]Sheet1!X89*'[2]ServiceData-ScheduledRevenueMil'!X89</f>
        <v>375.65</v>
      </c>
      <c r="Y89" s="4">
        <f>[1]Sheet1!Y89*'[2]ServiceData-ScheduledRevenueMil'!Y89</f>
        <v>375.65</v>
      </c>
      <c r="Z89" s="4">
        <f>[1]Sheet1!Z89*'[2]ServiceData-ScheduledRevenueMil'!Z89</f>
        <v>314.47000000000003</v>
      </c>
      <c r="AA89" s="4">
        <f>[1]Sheet1!AA89*'[2]ServiceData-ScheduledRevenueMil'!AA89</f>
        <v>0</v>
      </c>
      <c r="AB89" s="4">
        <f>[1]Sheet1!AB89*'[2]ServiceData-ScheduledRevenueMil'!AB89</f>
        <v>375.65</v>
      </c>
      <c r="AC89" s="4">
        <f>[1]Sheet1!AC89*'[2]ServiceData-ScheduledRevenueMil'!AC89</f>
        <v>375.65</v>
      </c>
      <c r="AD89" s="4">
        <f>[1]Sheet1!AD89*'[2]ServiceData-ScheduledRevenueMil'!AD89</f>
        <v>375.65</v>
      </c>
      <c r="AE89" s="4">
        <f>[1]Sheet1!AE89*'[2]ServiceData-ScheduledRevenueMil'!AE89</f>
        <v>375.65</v>
      </c>
      <c r="AF89" s="2"/>
      <c r="AG89" s="2"/>
    </row>
    <row r="90" spans="1:33" x14ac:dyDescent="0.25">
      <c r="A90" s="2">
        <v>554</v>
      </c>
      <c r="B90" s="3" t="s">
        <v>10</v>
      </c>
      <c r="C90" s="4">
        <f>[1]Sheet1!C90*'[2]ServiceData-ScheduledRevenueMil'!C90</f>
        <v>736.53</v>
      </c>
      <c r="D90" s="4">
        <f>[1]Sheet1!D90*'[2]ServiceData-ScheduledRevenueMil'!D90</f>
        <v>736.53</v>
      </c>
      <c r="E90" s="4">
        <f>[1]Sheet1!E90*'[2]ServiceData-ScheduledRevenueMil'!E90</f>
        <v>366.5</v>
      </c>
      <c r="F90" s="4">
        <f>[1]Sheet1!F90*'[2]ServiceData-ScheduledRevenueMil'!F90</f>
        <v>0</v>
      </c>
      <c r="G90" s="4">
        <f>[1]Sheet1!G90*'[2]ServiceData-ScheduledRevenueMil'!G90</f>
        <v>736.53</v>
      </c>
      <c r="H90" s="4">
        <f>[1]Sheet1!H90*'[2]ServiceData-ScheduledRevenueMil'!H90</f>
        <v>736.53</v>
      </c>
      <c r="I90" s="4">
        <f>[1]Sheet1!I90*'[2]ServiceData-ScheduledRevenueMil'!I90</f>
        <v>736.53</v>
      </c>
      <c r="J90" s="4">
        <f>[1]Sheet1!J90*'[2]ServiceData-ScheduledRevenueMil'!J90</f>
        <v>736.53</v>
      </c>
      <c r="K90" s="4">
        <f>[1]Sheet1!K90*'[2]ServiceData-ScheduledRevenueMil'!K90</f>
        <v>736.53</v>
      </c>
      <c r="L90" s="4">
        <f>[1]Sheet1!L90*'[2]ServiceData-ScheduledRevenueMil'!L90</f>
        <v>366.5</v>
      </c>
      <c r="M90" s="4">
        <f>[1]Sheet1!M90*'[2]ServiceData-ScheduledRevenueMil'!M90</f>
        <v>0</v>
      </c>
      <c r="N90" s="4">
        <f>[1]Sheet1!N90*'[2]ServiceData-ScheduledRevenueMil'!N90</f>
        <v>736.53</v>
      </c>
      <c r="O90" s="4">
        <f>[1]Sheet1!O90*'[2]ServiceData-ScheduledRevenueMil'!O90</f>
        <v>736.53</v>
      </c>
      <c r="P90" s="4">
        <f>[1]Sheet1!P90*'[2]ServiceData-ScheduledRevenueMil'!P90</f>
        <v>736.53</v>
      </c>
      <c r="Q90" s="4">
        <f>[1]Sheet1!Q90*'[2]ServiceData-ScheduledRevenueMil'!Q90</f>
        <v>736.53</v>
      </c>
      <c r="R90" s="4">
        <f>[1]Sheet1!R90*'[2]ServiceData-ScheduledRevenueMil'!R90</f>
        <v>736.53</v>
      </c>
      <c r="S90" s="4">
        <f>[1]Sheet1!S90*'[2]ServiceData-ScheduledRevenueMil'!S90</f>
        <v>366.5</v>
      </c>
      <c r="T90" s="4">
        <f>[1]Sheet1!T90*'[2]ServiceData-ScheduledRevenueMil'!T90</f>
        <v>0</v>
      </c>
      <c r="U90" s="4">
        <f>[1]Sheet1!U90*'[2]ServiceData-ScheduledRevenueMil'!U90</f>
        <v>736.53</v>
      </c>
      <c r="V90" s="4">
        <f>[1]Sheet1!V90*'[2]ServiceData-ScheduledRevenueMil'!V90</f>
        <v>736.53</v>
      </c>
      <c r="W90" s="4">
        <f>[1]Sheet1!W90*'[2]ServiceData-ScheduledRevenueMil'!W90</f>
        <v>736.53</v>
      </c>
      <c r="X90" s="4">
        <f>[1]Sheet1!X90*'[2]ServiceData-ScheduledRevenueMil'!X90</f>
        <v>736.53</v>
      </c>
      <c r="Y90" s="4">
        <f>[1]Sheet1!Y90*'[2]ServiceData-ScheduledRevenueMil'!Y90</f>
        <v>736.53</v>
      </c>
      <c r="Z90" s="4">
        <f>[1]Sheet1!Z90*'[2]ServiceData-ScheduledRevenueMil'!Z90</f>
        <v>366.5</v>
      </c>
      <c r="AA90" s="4">
        <f>[1]Sheet1!AA90*'[2]ServiceData-ScheduledRevenueMil'!AA90</f>
        <v>0</v>
      </c>
      <c r="AB90" s="4">
        <f>[1]Sheet1!AB90*'[2]ServiceData-ScheduledRevenueMil'!AB90</f>
        <v>659.00052631578944</v>
      </c>
      <c r="AC90" s="4">
        <f>[1]Sheet1!AC90*'[2]ServiceData-ScheduledRevenueMil'!AC90</f>
        <v>736.53</v>
      </c>
      <c r="AD90" s="4">
        <f>[1]Sheet1!AD90*'[2]ServiceData-ScheduledRevenueMil'!AD90</f>
        <v>736.53</v>
      </c>
      <c r="AE90" s="4">
        <f>[1]Sheet1!AE90*'[2]ServiceData-ScheduledRevenueMil'!AE90</f>
        <v>736.53</v>
      </c>
      <c r="AF90" s="2"/>
      <c r="AG90" s="2"/>
    </row>
    <row r="91" spans="1:33" x14ac:dyDescent="0.25">
      <c r="A91" s="2">
        <v>559</v>
      </c>
      <c r="B91" s="3" t="s">
        <v>10</v>
      </c>
      <c r="C91" s="4">
        <f>[1]Sheet1!C91*'[2]ServiceData-ScheduledRevenueMil'!C91</f>
        <v>481.51</v>
      </c>
      <c r="D91" s="4">
        <f>[1]Sheet1!D91*'[2]ServiceData-ScheduledRevenueMil'!D91</f>
        <v>481.51</v>
      </c>
      <c r="E91" s="4">
        <f>[1]Sheet1!E91*'[2]ServiceData-ScheduledRevenueMil'!E91</f>
        <v>146.03</v>
      </c>
      <c r="F91" s="4">
        <f>[1]Sheet1!F91*'[2]ServiceData-ScheduledRevenueMil'!F91</f>
        <v>0</v>
      </c>
      <c r="G91" s="4">
        <f>[1]Sheet1!G91*'[2]ServiceData-ScheduledRevenueMil'!G91</f>
        <v>481.51</v>
      </c>
      <c r="H91" s="4">
        <f>[1]Sheet1!H91*'[2]ServiceData-ScheduledRevenueMil'!H91</f>
        <v>481.51</v>
      </c>
      <c r="I91" s="4">
        <f>[1]Sheet1!I91*'[2]ServiceData-ScheduledRevenueMil'!I91</f>
        <v>444.47076923076924</v>
      </c>
      <c r="J91" s="4">
        <f>[1]Sheet1!J91*'[2]ServiceData-ScheduledRevenueMil'!J91</f>
        <v>444.47076923076924</v>
      </c>
      <c r="K91" s="4">
        <f>[1]Sheet1!K91*'[2]ServiceData-ScheduledRevenueMil'!K91</f>
        <v>481.51</v>
      </c>
      <c r="L91" s="4">
        <f>[1]Sheet1!L91*'[2]ServiceData-ScheduledRevenueMil'!L91</f>
        <v>146.03</v>
      </c>
      <c r="M91" s="4">
        <f>[1]Sheet1!M91*'[2]ServiceData-ScheduledRevenueMil'!M91</f>
        <v>0</v>
      </c>
      <c r="N91" s="4">
        <f>[1]Sheet1!N91*'[2]ServiceData-ScheduledRevenueMil'!N91</f>
        <v>444.47076923076924</v>
      </c>
      <c r="O91" s="4">
        <f>[1]Sheet1!O91*'[2]ServiceData-ScheduledRevenueMil'!O91</f>
        <v>481.51</v>
      </c>
      <c r="P91" s="4">
        <f>[1]Sheet1!P91*'[2]ServiceData-ScheduledRevenueMil'!P91</f>
        <v>370.39230769230772</v>
      </c>
      <c r="Q91" s="4">
        <f>[1]Sheet1!Q91*'[2]ServiceData-ScheduledRevenueMil'!Q91</f>
        <v>481.51</v>
      </c>
      <c r="R91" s="4">
        <f>[1]Sheet1!R91*'[2]ServiceData-ScheduledRevenueMil'!R91</f>
        <v>481.51</v>
      </c>
      <c r="S91" s="4">
        <f>[1]Sheet1!S91*'[2]ServiceData-ScheduledRevenueMil'!S91</f>
        <v>146.03</v>
      </c>
      <c r="T91" s="4">
        <f>[1]Sheet1!T91*'[2]ServiceData-ScheduledRevenueMil'!T91</f>
        <v>0</v>
      </c>
      <c r="U91" s="4">
        <f>[1]Sheet1!U91*'[2]ServiceData-ScheduledRevenueMil'!U91</f>
        <v>481.51</v>
      </c>
      <c r="V91" s="4">
        <f>[1]Sheet1!V91*'[2]ServiceData-ScheduledRevenueMil'!V91</f>
        <v>481.51</v>
      </c>
      <c r="W91" s="4">
        <f>[1]Sheet1!W91*'[2]ServiceData-ScheduledRevenueMil'!W91</f>
        <v>407.43153846153842</v>
      </c>
      <c r="X91" s="4">
        <f>[1]Sheet1!X91*'[2]ServiceData-ScheduledRevenueMil'!X91</f>
        <v>481.51</v>
      </c>
      <c r="Y91" s="4">
        <f>[1]Sheet1!Y91*'[2]ServiceData-ScheduledRevenueMil'!Y91</f>
        <v>481.51</v>
      </c>
      <c r="Z91" s="4">
        <f>[1]Sheet1!Z91*'[2]ServiceData-ScheduledRevenueMil'!Z91</f>
        <v>146.03</v>
      </c>
      <c r="AA91" s="4">
        <f>[1]Sheet1!AA91*'[2]ServiceData-ScheduledRevenueMil'!AA91</f>
        <v>0</v>
      </c>
      <c r="AB91" s="4">
        <f>[1]Sheet1!AB91*'[2]ServiceData-ScheduledRevenueMil'!AB91</f>
        <v>481.51</v>
      </c>
      <c r="AC91" s="4">
        <f>[1]Sheet1!AC91*'[2]ServiceData-ScheduledRevenueMil'!AC91</f>
        <v>444.47076923076924</v>
      </c>
      <c r="AD91" s="4">
        <f>[1]Sheet1!AD91*'[2]ServiceData-ScheduledRevenueMil'!AD91</f>
        <v>472.25019230769226</v>
      </c>
      <c r="AE91" s="4">
        <f>[1]Sheet1!AE91*'[2]ServiceData-ScheduledRevenueMil'!AE91</f>
        <v>481.51</v>
      </c>
      <c r="AF91" s="2"/>
      <c r="AG91" s="2"/>
    </row>
    <row r="92" spans="1:33" x14ac:dyDescent="0.25">
      <c r="A92" s="2">
        <v>561</v>
      </c>
      <c r="B92" s="3" t="s">
        <v>10</v>
      </c>
      <c r="C92" s="4">
        <f>[1]Sheet1!C92*'[2]ServiceData-ScheduledRevenueMil'!C92</f>
        <v>160.22</v>
      </c>
      <c r="D92" s="4">
        <f>[1]Sheet1!D92*'[2]ServiceData-ScheduledRevenueMil'!D92</f>
        <v>160.22</v>
      </c>
      <c r="E92" s="4">
        <f>[1]Sheet1!E92*'[2]ServiceData-ScheduledRevenueMil'!E92</f>
        <v>108.63</v>
      </c>
      <c r="F92" s="4">
        <f>[1]Sheet1!F92*'[2]ServiceData-ScheduledRevenueMil'!F92</f>
        <v>0</v>
      </c>
      <c r="G92" s="4">
        <f>[1]Sheet1!G92*'[2]ServiceData-ScheduledRevenueMil'!G92</f>
        <v>160.22</v>
      </c>
      <c r="H92" s="4">
        <f>[1]Sheet1!H92*'[2]ServiceData-ScheduledRevenueMil'!H92</f>
        <v>160.22</v>
      </c>
      <c r="I92" s="4">
        <f>[1]Sheet1!I92*'[2]ServiceData-ScheduledRevenueMil'!I92</f>
        <v>160.22</v>
      </c>
      <c r="J92" s="4">
        <f>[1]Sheet1!J92*'[2]ServiceData-ScheduledRevenueMil'!J92</f>
        <v>160.22</v>
      </c>
      <c r="K92" s="4">
        <f>[1]Sheet1!K92*'[2]ServiceData-ScheduledRevenueMil'!K92</f>
        <v>160.22</v>
      </c>
      <c r="L92" s="4">
        <f>[1]Sheet1!L92*'[2]ServiceData-ScheduledRevenueMil'!L92</f>
        <v>108.63</v>
      </c>
      <c r="M92" s="4">
        <f>[1]Sheet1!M92*'[2]ServiceData-ScheduledRevenueMil'!M92</f>
        <v>0</v>
      </c>
      <c r="N92" s="4">
        <f>[1]Sheet1!N92*'[2]ServiceData-ScheduledRevenueMil'!N92</f>
        <v>160.22</v>
      </c>
      <c r="O92" s="4">
        <f>[1]Sheet1!O92*'[2]ServiceData-ScheduledRevenueMil'!O92</f>
        <v>160.22</v>
      </c>
      <c r="P92" s="4">
        <f>[1]Sheet1!P92*'[2]ServiceData-ScheduledRevenueMil'!P92</f>
        <v>160.22</v>
      </c>
      <c r="Q92" s="4">
        <f>[1]Sheet1!Q92*'[2]ServiceData-ScheduledRevenueMil'!Q92</f>
        <v>160.22</v>
      </c>
      <c r="R92" s="4">
        <f>[1]Sheet1!R92*'[2]ServiceData-ScheduledRevenueMil'!R92</f>
        <v>160.22</v>
      </c>
      <c r="S92" s="4">
        <f>[1]Sheet1!S92*'[2]ServiceData-ScheduledRevenueMil'!S92</f>
        <v>108.63</v>
      </c>
      <c r="T92" s="4">
        <f>[1]Sheet1!T92*'[2]ServiceData-ScheduledRevenueMil'!T92</f>
        <v>0</v>
      </c>
      <c r="U92" s="4">
        <f>[1]Sheet1!U92*'[2]ServiceData-ScheduledRevenueMil'!U92</f>
        <v>144.84</v>
      </c>
      <c r="V92" s="4">
        <f>[1]Sheet1!V92*'[2]ServiceData-ScheduledRevenueMil'!V92</f>
        <v>160.22</v>
      </c>
      <c r="W92" s="4">
        <f>[1]Sheet1!W92*'[2]ServiceData-ScheduledRevenueMil'!W92</f>
        <v>160.22</v>
      </c>
      <c r="X92" s="4">
        <f>[1]Sheet1!X92*'[2]ServiceData-ScheduledRevenueMil'!X92</f>
        <v>160.22</v>
      </c>
      <c r="Y92" s="4">
        <f>[1]Sheet1!Y92*'[2]ServiceData-ScheduledRevenueMil'!Y92</f>
        <v>160.22</v>
      </c>
      <c r="Z92" s="4">
        <f>[1]Sheet1!Z92*'[2]ServiceData-ScheduledRevenueMil'!Z92</f>
        <v>108.63</v>
      </c>
      <c r="AA92" s="4">
        <f>[1]Sheet1!AA92*'[2]ServiceData-ScheduledRevenueMil'!AA92</f>
        <v>0</v>
      </c>
      <c r="AB92" s="4">
        <f>[1]Sheet1!AB92*'[2]ServiceData-ScheduledRevenueMil'!AB92</f>
        <v>160.22</v>
      </c>
      <c r="AC92" s="4">
        <f>[1]Sheet1!AC92*'[2]ServiceData-ScheduledRevenueMil'!AC92</f>
        <v>160.22</v>
      </c>
      <c r="AD92" s="4">
        <f>[1]Sheet1!AD92*'[2]ServiceData-ScheduledRevenueMil'!AD92</f>
        <v>160.22</v>
      </c>
      <c r="AE92" s="4">
        <f>[1]Sheet1!AE92*'[2]ServiceData-ScheduledRevenueMil'!AE92</f>
        <v>160.22</v>
      </c>
      <c r="AF92" s="2"/>
      <c r="AG92" s="2"/>
    </row>
    <row r="93" spans="1:33" x14ac:dyDescent="0.25">
      <c r="A93" s="2">
        <v>562</v>
      </c>
      <c r="B93" s="3" t="s">
        <v>10</v>
      </c>
      <c r="C93" s="4">
        <f>[1]Sheet1!C93*'[2]ServiceData-ScheduledRevenueMil'!C93</f>
        <v>246.58</v>
      </c>
      <c r="D93" s="4">
        <f>[1]Sheet1!D93*'[2]ServiceData-ScheduledRevenueMil'!D93</f>
        <v>246.58</v>
      </c>
      <c r="E93" s="4">
        <f>[1]Sheet1!E93*'[2]ServiceData-ScheduledRevenueMil'!E93</f>
        <v>0</v>
      </c>
      <c r="F93" s="4">
        <f>[1]Sheet1!F93*'[2]ServiceData-ScheduledRevenueMil'!F93</f>
        <v>0</v>
      </c>
      <c r="G93" s="4">
        <f>[1]Sheet1!G93*'[2]ServiceData-ScheduledRevenueMil'!G93</f>
        <v>246.58</v>
      </c>
      <c r="H93" s="4">
        <f>[1]Sheet1!H93*'[2]ServiceData-ScheduledRevenueMil'!H93</f>
        <v>246.58</v>
      </c>
      <c r="I93" s="4">
        <f>[1]Sheet1!I93*'[2]ServiceData-ScheduledRevenueMil'!I93</f>
        <v>246.58</v>
      </c>
      <c r="J93" s="4">
        <f>[1]Sheet1!J93*'[2]ServiceData-ScheduledRevenueMil'!J93</f>
        <v>246.58</v>
      </c>
      <c r="K93" s="4">
        <f>[1]Sheet1!K93*'[2]ServiceData-ScheduledRevenueMil'!K93</f>
        <v>246.58</v>
      </c>
      <c r="L93" s="4">
        <f>[1]Sheet1!L93*'[2]ServiceData-ScheduledRevenueMil'!L93</f>
        <v>0</v>
      </c>
      <c r="M93" s="4">
        <f>[1]Sheet1!M93*'[2]ServiceData-ScheduledRevenueMil'!M93</f>
        <v>0</v>
      </c>
      <c r="N93" s="4">
        <f>[1]Sheet1!N93*'[2]ServiceData-ScheduledRevenueMil'!N93</f>
        <v>246.58</v>
      </c>
      <c r="O93" s="4">
        <f>[1]Sheet1!O93*'[2]ServiceData-ScheduledRevenueMil'!O93</f>
        <v>246.58</v>
      </c>
      <c r="P93" s="4">
        <f>[1]Sheet1!P93*'[2]ServiceData-ScheduledRevenueMil'!P93</f>
        <v>246.58</v>
      </c>
      <c r="Q93" s="4">
        <f>[1]Sheet1!Q93*'[2]ServiceData-ScheduledRevenueMil'!Q93</f>
        <v>246.58</v>
      </c>
      <c r="R93" s="4">
        <f>[1]Sheet1!R93*'[2]ServiceData-ScheduledRevenueMil'!R93</f>
        <v>246.58</v>
      </c>
      <c r="S93" s="4">
        <f>[1]Sheet1!S93*'[2]ServiceData-ScheduledRevenueMil'!S93</f>
        <v>0</v>
      </c>
      <c r="T93" s="4">
        <f>[1]Sheet1!T93*'[2]ServiceData-ScheduledRevenueMil'!T93</f>
        <v>0</v>
      </c>
      <c r="U93" s="4">
        <f>[1]Sheet1!U93*'[2]ServiceData-ScheduledRevenueMil'!U93</f>
        <v>196.23</v>
      </c>
      <c r="V93" s="4">
        <f>[1]Sheet1!V93*'[2]ServiceData-ScheduledRevenueMil'!V93</f>
        <v>246.58</v>
      </c>
      <c r="W93" s="4">
        <f>[1]Sheet1!W93*'[2]ServiceData-ScheduledRevenueMil'!W93</f>
        <v>239.1078787878788</v>
      </c>
      <c r="X93" s="4">
        <f>[1]Sheet1!X93*'[2]ServiceData-ScheduledRevenueMil'!X93</f>
        <v>246.58</v>
      </c>
      <c r="Y93" s="4">
        <f>[1]Sheet1!Y93*'[2]ServiceData-ScheduledRevenueMil'!Y93</f>
        <v>246.58</v>
      </c>
      <c r="Z93" s="4">
        <f>[1]Sheet1!Z93*'[2]ServiceData-ScheduledRevenueMil'!Z93</f>
        <v>0</v>
      </c>
      <c r="AA93" s="4">
        <f>[1]Sheet1!AA93*'[2]ServiceData-ScheduledRevenueMil'!AA93</f>
        <v>0</v>
      </c>
      <c r="AB93" s="4">
        <f>[1]Sheet1!AB93*'[2]ServiceData-ScheduledRevenueMil'!AB93</f>
        <v>246.58</v>
      </c>
      <c r="AC93" s="4">
        <f>[1]Sheet1!AC93*'[2]ServiceData-ScheduledRevenueMil'!AC93</f>
        <v>246.58</v>
      </c>
      <c r="AD93" s="4">
        <f>[1]Sheet1!AD93*'[2]ServiceData-ScheduledRevenueMil'!AD93</f>
        <v>246.58</v>
      </c>
      <c r="AE93" s="4">
        <f>[1]Sheet1!AE93*'[2]ServiceData-ScheduledRevenueMil'!AE93</f>
        <v>246.58</v>
      </c>
      <c r="AF93" s="2"/>
      <c r="AG93" s="2"/>
    </row>
    <row r="94" spans="1:33" x14ac:dyDescent="0.25">
      <c r="A94" s="2">
        <v>563</v>
      </c>
      <c r="B94" s="3" t="s">
        <v>10</v>
      </c>
      <c r="C94" s="4">
        <f>[1]Sheet1!C94*'[2]ServiceData-ScheduledRevenueMil'!C94</f>
        <v>171.93</v>
      </c>
      <c r="D94" s="4">
        <f>[1]Sheet1!D94*'[2]ServiceData-ScheduledRevenueMil'!D94</f>
        <v>171.93</v>
      </c>
      <c r="E94" s="4">
        <f>[1]Sheet1!E94*'[2]ServiceData-ScheduledRevenueMil'!E94</f>
        <v>0</v>
      </c>
      <c r="F94" s="4">
        <f>[1]Sheet1!F94*'[2]ServiceData-ScheduledRevenueMil'!F94</f>
        <v>0</v>
      </c>
      <c r="G94" s="4">
        <f>[1]Sheet1!G94*'[2]ServiceData-ScheduledRevenueMil'!G94</f>
        <v>171.93</v>
      </c>
      <c r="H94" s="4">
        <f>[1]Sheet1!H94*'[2]ServiceData-ScheduledRevenueMil'!H94</f>
        <v>171.93</v>
      </c>
      <c r="I94" s="4">
        <f>[1]Sheet1!I94*'[2]ServiceData-ScheduledRevenueMil'!I94</f>
        <v>171.93</v>
      </c>
      <c r="J94" s="4">
        <f>[1]Sheet1!J94*'[2]ServiceData-ScheduledRevenueMil'!J94</f>
        <v>171.93</v>
      </c>
      <c r="K94" s="4">
        <f>[1]Sheet1!K94*'[2]ServiceData-ScheduledRevenueMil'!K94</f>
        <v>171.93</v>
      </c>
      <c r="L94" s="4">
        <f>[1]Sheet1!L94*'[2]ServiceData-ScheduledRevenueMil'!L94</f>
        <v>0</v>
      </c>
      <c r="M94" s="4">
        <f>[1]Sheet1!M94*'[2]ServiceData-ScheduledRevenueMil'!M94</f>
        <v>0</v>
      </c>
      <c r="N94" s="4">
        <f>[1]Sheet1!N94*'[2]ServiceData-ScheduledRevenueMil'!N94</f>
        <v>171.93</v>
      </c>
      <c r="O94" s="4">
        <f>[1]Sheet1!O94*'[2]ServiceData-ScheduledRevenueMil'!O94</f>
        <v>171.93</v>
      </c>
      <c r="P94" s="4">
        <f>[1]Sheet1!P94*'[2]ServiceData-ScheduledRevenueMil'!P94</f>
        <v>171.93</v>
      </c>
      <c r="Q94" s="4">
        <f>[1]Sheet1!Q94*'[2]ServiceData-ScheduledRevenueMil'!Q94</f>
        <v>171.93</v>
      </c>
      <c r="R94" s="4">
        <f>[1]Sheet1!R94*'[2]ServiceData-ScheduledRevenueMil'!R94</f>
        <v>171.93</v>
      </c>
      <c r="S94" s="4">
        <f>[1]Sheet1!S94*'[2]ServiceData-ScheduledRevenueMil'!S94</f>
        <v>0</v>
      </c>
      <c r="T94" s="4">
        <f>[1]Sheet1!T94*'[2]ServiceData-ScheduledRevenueMil'!T94</f>
        <v>0</v>
      </c>
      <c r="U94" s="4">
        <f>[1]Sheet1!U94*'[2]ServiceData-ScheduledRevenueMil'!U94</f>
        <v>171.93</v>
      </c>
      <c r="V94" s="4">
        <f>[1]Sheet1!V94*'[2]ServiceData-ScheduledRevenueMil'!V94</f>
        <v>171.93</v>
      </c>
      <c r="W94" s="4">
        <f>[1]Sheet1!W94*'[2]ServiceData-ScheduledRevenueMil'!W94</f>
        <v>171.93</v>
      </c>
      <c r="X94" s="4">
        <f>[1]Sheet1!X94*'[2]ServiceData-ScheduledRevenueMil'!X94</f>
        <v>171.93</v>
      </c>
      <c r="Y94" s="4">
        <f>[1]Sheet1!Y94*'[2]ServiceData-ScheduledRevenueMil'!Y94</f>
        <v>171.93</v>
      </c>
      <c r="Z94" s="4">
        <f>[1]Sheet1!Z94*'[2]ServiceData-ScheduledRevenueMil'!Z94</f>
        <v>0</v>
      </c>
      <c r="AA94" s="4">
        <f>[1]Sheet1!AA94*'[2]ServiceData-ScheduledRevenueMil'!AA94</f>
        <v>0</v>
      </c>
      <c r="AB94" s="4">
        <f>[1]Sheet1!AB94*'[2]ServiceData-ScheduledRevenueMil'!AB94</f>
        <v>171.93</v>
      </c>
      <c r="AC94" s="4">
        <f>[1]Sheet1!AC94*'[2]ServiceData-ScheduledRevenueMil'!AC94</f>
        <v>171.93</v>
      </c>
      <c r="AD94" s="4">
        <f>[1]Sheet1!AD94*'[2]ServiceData-ScheduledRevenueMil'!AD94</f>
        <v>171.93</v>
      </c>
      <c r="AE94" s="4">
        <f>[1]Sheet1!AE94*'[2]ServiceData-ScheduledRevenueMil'!AE94</f>
        <v>171.93</v>
      </c>
      <c r="AF94" s="2"/>
      <c r="AG94" s="2"/>
    </row>
    <row r="95" spans="1:33" x14ac:dyDescent="0.25">
      <c r="A95" s="2">
        <v>564</v>
      </c>
      <c r="B95" s="3" t="s">
        <v>10</v>
      </c>
      <c r="C95" s="4">
        <f>[1]Sheet1!C95*'[2]ServiceData-ScheduledRevenueMil'!C95</f>
        <v>146.21</v>
      </c>
      <c r="D95" s="4">
        <f>[1]Sheet1!D95*'[2]ServiceData-ScheduledRevenueMil'!D95</f>
        <v>146.21</v>
      </c>
      <c r="E95" s="4">
        <f>[1]Sheet1!E95*'[2]ServiceData-ScheduledRevenueMil'!E95</f>
        <v>142.38</v>
      </c>
      <c r="F95" s="4">
        <f>[1]Sheet1!F95*'[2]ServiceData-ScheduledRevenueMil'!F95</f>
        <v>0</v>
      </c>
      <c r="G95" s="4">
        <f>[1]Sheet1!G95*'[2]ServiceData-ScheduledRevenueMil'!G95</f>
        <v>146.21</v>
      </c>
      <c r="H95" s="4">
        <f>[1]Sheet1!H95*'[2]ServiceData-ScheduledRevenueMil'!H95</f>
        <v>146.21</v>
      </c>
      <c r="I95" s="4">
        <f>[1]Sheet1!I95*'[2]ServiceData-ScheduledRevenueMil'!I95</f>
        <v>146.21</v>
      </c>
      <c r="J95" s="4">
        <f>[1]Sheet1!J95*'[2]ServiceData-ScheduledRevenueMil'!J95</f>
        <v>146.21</v>
      </c>
      <c r="K95" s="4">
        <f>[1]Sheet1!K95*'[2]ServiceData-ScheduledRevenueMil'!K95</f>
        <v>146.21</v>
      </c>
      <c r="L95" s="4">
        <f>[1]Sheet1!L95*'[2]ServiceData-ScheduledRevenueMil'!L95</f>
        <v>142.38</v>
      </c>
      <c r="M95" s="4">
        <f>[1]Sheet1!M95*'[2]ServiceData-ScheduledRevenueMil'!M95</f>
        <v>0</v>
      </c>
      <c r="N95" s="4">
        <f>[1]Sheet1!N95*'[2]ServiceData-ScheduledRevenueMil'!N95</f>
        <v>146.21</v>
      </c>
      <c r="O95" s="4">
        <f>[1]Sheet1!O95*'[2]ServiceData-ScheduledRevenueMil'!O95</f>
        <v>146.21</v>
      </c>
      <c r="P95" s="4">
        <f>[1]Sheet1!P95*'[2]ServiceData-ScheduledRevenueMil'!P95</f>
        <v>146.21</v>
      </c>
      <c r="Q95" s="4">
        <f>[1]Sheet1!Q95*'[2]ServiceData-ScheduledRevenueMil'!Q95</f>
        <v>146.21</v>
      </c>
      <c r="R95" s="4">
        <f>[1]Sheet1!R95*'[2]ServiceData-ScheduledRevenueMil'!R95</f>
        <v>146.21</v>
      </c>
      <c r="S95" s="4">
        <f>[1]Sheet1!S95*'[2]ServiceData-ScheduledRevenueMil'!S95</f>
        <v>142.38</v>
      </c>
      <c r="T95" s="4">
        <f>[1]Sheet1!T95*'[2]ServiceData-ScheduledRevenueMil'!T95</f>
        <v>0</v>
      </c>
      <c r="U95" s="4">
        <f>[1]Sheet1!U95*'[2]ServiceData-ScheduledRevenueMil'!U95</f>
        <v>146.21</v>
      </c>
      <c r="V95" s="4">
        <f>[1]Sheet1!V95*'[2]ServiceData-ScheduledRevenueMil'!V95</f>
        <v>146.21</v>
      </c>
      <c r="W95" s="4">
        <f>[1]Sheet1!W95*'[2]ServiceData-ScheduledRevenueMil'!W95</f>
        <v>146.21</v>
      </c>
      <c r="X95" s="4">
        <f>[1]Sheet1!X95*'[2]ServiceData-ScheduledRevenueMil'!X95</f>
        <v>146.21</v>
      </c>
      <c r="Y95" s="4">
        <f>[1]Sheet1!Y95*'[2]ServiceData-ScheduledRevenueMil'!Y95</f>
        <v>146.21</v>
      </c>
      <c r="Z95" s="4">
        <f>[1]Sheet1!Z95*'[2]ServiceData-ScheduledRevenueMil'!Z95</f>
        <v>142.38</v>
      </c>
      <c r="AA95" s="4">
        <f>[1]Sheet1!AA95*'[2]ServiceData-ScheduledRevenueMil'!AA95</f>
        <v>0</v>
      </c>
      <c r="AB95" s="4">
        <f>[1]Sheet1!AB95*'[2]ServiceData-ScheduledRevenueMil'!AB95</f>
        <v>146.21</v>
      </c>
      <c r="AC95" s="4">
        <f>[1]Sheet1!AC95*'[2]ServiceData-ScheduledRevenueMil'!AC95</f>
        <v>146.21</v>
      </c>
      <c r="AD95" s="4">
        <f>[1]Sheet1!AD95*'[2]ServiceData-ScheduledRevenueMil'!AD95</f>
        <v>146.21</v>
      </c>
      <c r="AE95" s="4">
        <f>[1]Sheet1!AE95*'[2]ServiceData-ScheduledRevenueMil'!AE95</f>
        <v>146.21</v>
      </c>
      <c r="AF95" s="2"/>
      <c r="AG95" s="2"/>
    </row>
    <row r="96" spans="1:33" x14ac:dyDescent="0.25">
      <c r="A96" s="2">
        <v>565</v>
      </c>
      <c r="B96" s="3" t="s">
        <v>10</v>
      </c>
      <c r="C96" s="4">
        <f>[1]Sheet1!C96*'[2]ServiceData-ScheduledRevenueMil'!C96</f>
        <v>852.82</v>
      </c>
      <c r="D96" s="4">
        <f>[1]Sheet1!D96*'[2]ServiceData-ScheduledRevenueMil'!D96</f>
        <v>852.82</v>
      </c>
      <c r="E96" s="4">
        <f>[1]Sheet1!E96*'[2]ServiceData-ScheduledRevenueMil'!E96</f>
        <v>718.9</v>
      </c>
      <c r="F96" s="4">
        <f>[1]Sheet1!F96*'[2]ServiceData-ScheduledRevenueMil'!F96</f>
        <v>150.74</v>
      </c>
      <c r="G96" s="4">
        <f>[1]Sheet1!G96*'[2]ServiceData-ScheduledRevenueMil'!G96</f>
        <v>852.82</v>
      </c>
      <c r="H96" s="4">
        <f>[1]Sheet1!H96*'[2]ServiceData-ScheduledRevenueMil'!H96</f>
        <v>852.82</v>
      </c>
      <c r="I96" s="4">
        <f>[1]Sheet1!I96*'[2]ServiceData-ScheduledRevenueMil'!I96</f>
        <v>852.82</v>
      </c>
      <c r="J96" s="4">
        <f>[1]Sheet1!J96*'[2]ServiceData-ScheduledRevenueMil'!J96</f>
        <v>852.82</v>
      </c>
      <c r="K96" s="4">
        <f>[1]Sheet1!K96*'[2]ServiceData-ScheduledRevenueMil'!K96</f>
        <v>852.82</v>
      </c>
      <c r="L96" s="4">
        <f>[1]Sheet1!L96*'[2]ServiceData-ScheduledRevenueMil'!L96</f>
        <v>718.9</v>
      </c>
      <c r="M96" s="4">
        <f>[1]Sheet1!M96*'[2]ServiceData-ScheduledRevenueMil'!M96</f>
        <v>150.74</v>
      </c>
      <c r="N96" s="4">
        <f>[1]Sheet1!N96*'[2]ServiceData-ScheduledRevenueMil'!N96</f>
        <v>852.82</v>
      </c>
      <c r="O96" s="4">
        <f>[1]Sheet1!O96*'[2]ServiceData-ScheduledRevenueMil'!O96</f>
        <v>852.82</v>
      </c>
      <c r="P96" s="4">
        <f>[1]Sheet1!P96*'[2]ServiceData-ScheduledRevenueMil'!P96</f>
        <v>852.82</v>
      </c>
      <c r="Q96" s="4">
        <f>[1]Sheet1!Q96*'[2]ServiceData-ScheduledRevenueMil'!Q96</f>
        <v>852.82</v>
      </c>
      <c r="R96" s="4">
        <f>[1]Sheet1!R96*'[2]ServiceData-ScheduledRevenueMil'!R96</f>
        <v>852.82</v>
      </c>
      <c r="S96" s="4">
        <f>[1]Sheet1!S96*'[2]ServiceData-ScheduledRevenueMil'!S96</f>
        <v>718.9</v>
      </c>
      <c r="T96" s="4">
        <f>[1]Sheet1!T96*'[2]ServiceData-ScheduledRevenueMil'!T96</f>
        <v>150.74</v>
      </c>
      <c r="U96" s="4">
        <f>[1]Sheet1!U96*'[2]ServiceData-ScheduledRevenueMil'!U96</f>
        <v>852.82</v>
      </c>
      <c r="V96" s="4">
        <f>[1]Sheet1!V96*'[2]ServiceData-ScheduledRevenueMil'!V96</f>
        <v>852.82</v>
      </c>
      <c r="W96" s="4">
        <f>[1]Sheet1!W96*'[2]ServiceData-ScheduledRevenueMil'!W96</f>
        <v>852.82</v>
      </c>
      <c r="X96" s="4">
        <f>[1]Sheet1!X96*'[2]ServiceData-ScheduledRevenueMil'!X96</f>
        <v>852.82</v>
      </c>
      <c r="Y96" s="4">
        <f>[1]Sheet1!Y96*'[2]ServiceData-ScheduledRevenueMil'!Y96</f>
        <v>852.82</v>
      </c>
      <c r="Z96" s="4">
        <f>[1]Sheet1!Z96*'[2]ServiceData-ScheduledRevenueMil'!Z96</f>
        <v>718.9</v>
      </c>
      <c r="AA96" s="4">
        <f>[1]Sheet1!AA96*'[2]ServiceData-ScheduledRevenueMil'!AA96</f>
        <v>150.74</v>
      </c>
      <c r="AB96" s="4">
        <f>[1]Sheet1!AB96*'[2]ServiceData-ScheduledRevenueMil'!AB96</f>
        <v>852.82</v>
      </c>
      <c r="AC96" s="4">
        <f>[1]Sheet1!AC96*'[2]ServiceData-ScheduledRevenueMil'!AC96</f>
        <v>852.82</v>
      </c>
      <c r="AD96" s="4">
        <f>[1]Sheet1!AD96*'[2]ServiceData-ScheduledRevenueMil'!AD96</f>
        <v>852.82</v>
      </c>
      <c r="AE96" s="4">
        <f>[1]Sheet1!AE96*'[2]ServiceData-ScheduledRevenueMil'!AE96</f>
        <v>852.82</v>
      </c>
      <c r="AF96" s="2"/>
      <c r="AG96" s="2"/>
    </row>
    <row r="97" spans="1:33" x14ac:dyDescent="0.25">
      <c r="A97" s="2">
        <v>566</v>
      </c>
      <c r="B97" s="3" t="s">
        <v>10</v>
      </c>
      <c r="C97" s="4">
        <f>[1]Sheet1!C97*'[2]ServiceData-ScheduledRevenueMil'!C97</f>
        <v>138.51</v>
      </c>
      <c r="D97" s="4">
        <f>[1]Sheet1!D97*'[2]ServiceData-ScheduledRevenueMil'!D97</f>
        <v>138.51</v>
      </c>
      <c r="E97" s="4">
        <f>[1]Sheet1!E97*'[2]ServiceData-ScheduledRevenueMil'!E97</f>
        <v>0</v>
      </c>
      <c r="F97" s="4">
        <f>[1]Sheet1!F97*'[2]ServiceData-ScheduledRevenueMil'!F97</f>
        <v>0</v>
      </c>
      <c r="G97" s="4">
        <f>[1]Sheet1!G97*'[2]ServiceData-ScheduledRevenueMil'!G97</f>
        <v>138.51</v>
      </c>
      <c r="H97" s="4">
        <f>[1]Sheet1!H97*'[2]ServiceData-ScheduledRevenueMil'!H97</f>
        <v>138.51</v>
      </c>
      <c r="I97" s="4">
        <f>[1]Sheet1!I97*'[2]ServiceData-ScheduledRevenueMil'!I97</f>
        <v>138.51</v>
      </c>
      <c r="J97" s="4">
        <f>[1]Sheet1!J97*'[2]ServiceData-ScheduledRevenueMil'!J97</f>
        <v>138.51</v>
      </c>
      <c r="K97" s="4">
        <f>[1]Sheet1!K97*'[2]ServiceData-ScheduledRevenueMil'!K97</f>
        <v>138.51</v>
      </c>
      <c r="L97" s="4">
        <f>[1]Sheet1!L97*'[2]ServiceData-ScheduledRevenueMil'!L97</f>
        <v>0</v>
      </c>
      <c r="M97" s="4">
        <f>[1]Sheet1!M97*'[2]ServiceData-ScheduledRevenueMil'!M97</f>
        <v>0</v>
      </c>
      <c r="N97" s="4">
        <f>[1]Sheet1!N97*'[2]ServiceData-ScheduledRevenueMil'!N97</f>
        <v>138.51</v>
      </c>
      <c r="O97" s="4">
        <f>[1]Sheet1!O97*'[2]ServiceData-ScheduledRevenueMil'!O97</f>
        <v>138.51</v>
      </c>
      <c r="P97" s="4">
        <f>[1]Sheet1!P97*'[2]ServiceData-ScheduledRevenueMil'!P97</f>
        <v>132.48782608695652</v>
      </c>
      <c r="Q97" s="4">
        <f>[1]Sheet1!Q97*'[2]ServiceData-ScheduledRevenueMil'!Q97</f>
        <v>138.51</v>
      </c>
      <c r="R97" s="4">
        <f>[1]Sheet1!R97*'[2]ServiceData-ScheduledRevenueMil'!R97</f>
        <v>138.51</v>
      </c>
      <c r="S97" s="4">
        <f>[1]Sheet1!S97*'[2]ServiceData-ScheduledRevenueMil'!S97</f>
        <v>0</v>
      </c>
      <c r="T97" s="4">
        <f>[1]Sheet1!T97*'[2]ServiceData-ScheduledRevenueMil'!T97</f>
        <v>0</v>
      </c>
      <c r="U97" s="4">
        <f>[1]Sheet1!U97*'[2]ServiceData-ScheduledRevenueMil'!U97</f>
        <v>98.81</v>
      </c>
      <c r="V97" s="4">
        <f>[1]Sheet1!V97*'[2]ServiceData-ScheduledRevenueMil'!V97</f>
        <v>138.51</v>
      </c>
      <c r="W97" s="4">
        <f>[1]Sheet1!W97*'[2]ServiceData-ScheduledRevenueMil'!W97</f>
        <v>138.51</v>
      </c>
      <c r="X97" s="4">
        <f>[1]Sheet1!X97*'[2]ServiceData-ScheduledRevenueMil'!X97</f>
        <v>138.51</v>
      </c>
      <c r="Y97" s="4">
        <f>[1]Sheet1!Y97*'[2]ServiceData-ScheduledRevenueMil'!Y97</f>
        <v>138.51</v>
      </c>
      <c r="Z97" s="4">
        <f>[1]Sheet1!Z97*'[2]ServiceData-ScheduledRevenueMil'!Z97</f>
        <v>0</v>
      </c>
      <c r="AA97" s="4">
        <f>[1]Sheet1!AA97*'[2]ServiceData-ScheduledRevenueMil'!AA97</f>
        <v>0</v>
      </c>
      <c r="AB97" s="4">
        <f>[1]Sheet1!AB97*'[2]ServiceData-ScheduledRevenueMil'!AB97</f>
        <v>138.51</v>
      </c>
      <c r="AC97" s="4">
        <f>[1]Sheet1!AC97*'[2]ServiceData-ScheduledRevenueMil'!AC97</f>
        <v>138.51</v>
      </c>
      <c r="AD97" s="4">
        <f>[1]Sheet1!AD97*'[2]ServiceData-ScheduledRevenueMil'!AD97</f>
        <v>138.51</v>
      </c>
      <c r="AE97" s="4">
        <f>[1]Sheet1!AE97*'[2]ServiceData-ScheduledRevenueMil'!AE97</f>
        <v>138.51</v>
      </c>
      <c r="AF97" s="2"/>
      <c r="AG97" s="2"/>
    </row>
    <row r="98" spans="1:33" x14ac:dyDescent="0.25">
      <c r="A98" s="2">
        <v>568</v>
      </c>
      <c r="B98" s="3" t="s">
        <v>10</v>
      </c>
      <c r="C98" s="4">
        <f>[1]Sheet1!C98*'[2]ServiceData-ScheduledRevenueMil'!C98</f>
        <v>549.69000000000005</v>
      </c>
      <c r="D98" s="4">
        <f>[1]Sheet1!D98*'[2]ServiceData-ScheduledRevenueMil'!D98</f>
        <v>549.69000000000005</v>
      </c>
      <c r="E98" s="4">
        <f>[1]Sheet1!E98*'[2]ServiceData-ScheduledRevenueMil'!E98</f>
        <v>214.83</v>
      </c>
      <c r="F98" s="4">
        <f>[1]Sheet1!F98*'[2]ServiceData-ScheduledRevenueMil'!F98</f>
        <v>156.9</v>
      </c>
      <c r="G98" s="4">
        <f>[1]Sheet1!G98*'[2]ServiceData-ScheduledRevenueMil'!G98</f>
        <v>549.69000000000005</v>
      </c>
      <c r="H98" s="4">
        <f>[1]Sheet1!H98*'[2]ServiceData-ScheduledRevenueMil'!H98</f>
        <v>549.69000000000005</v>
      </c>
      <c r="I98" s="4">
        <f>[1]Sheet1!I98*'[2]ServiceData-ScheduledRevenueMil'!I98</f>
        <v>549.69000000000005</v>
      </c>
      <c r="J98" s="4">
        <f>[1]Sheet1!J98*'[2]ServiceData-ScheduledRevenueMil'!J98</f>
        <v>549.69000000000005</v>
      </c>
      <c r="K98" s="4">
        <f>[1]Sheet1!K98*'[2]ServiceData-ScheduledRevenueMil'!K98</f>
        <v>549.69000000000005</v>
      </c>
      <c r="L98" s="4">
        <f>[1]Sheet1!L98*'[2]ServiceData-ScheduledRevenueMil'!L98</f>
        <v>214.83</v>
      </c>
      <c r="M98" s="4">
        <f>[1]Sheet1!M98*'[2]ServiceData-ScheduledRevenueMil'!M98</f>
        <v>156.9</v>
      </c>
      <c r="N98" s="4">
        <f>[1]Sheet1!N98*'[2]ServiceData-ScheduledRevenueMil'!N98</f>
        <v>549.69000000000005</v>
      </c>
      <c r="O98" s="4">
        <f>[1]Sheet1!O98*'[2]ServiceData-ScheduledRevenueMil'!O98</f>
        <v>549.69000000000005</v>
      </c>
      <c r="P98" s="4">
        <f>[1]Sheet1!P98*'[2]ServiceData-ScheduledRevenueMil'!P98</f>
        <v>549.69000000000005</v>
      </c>
      <c r="Q98" s="4">
        <f>[1]Sheet1!Q98*'[2]ServiceData-ScheduledRevenueMil'!Q98</f>
        <v>549.69000000000005</v>
      </c>
      <c r="R98" s="4">
        <f>[1]Sheet1!R98*'[2]ServiceData-ScheduledRevenueMil'!R98</f>
        <v>549.69000000000005</v>
      </c>
      <c r="S98" s="4">
        <f>[1]Sheet1!S98*'[2]ServiceData-ScheduledRevenueMil'!S98</f>
        <v>214.83</v>
      </c>
      <c r="T98" s="4">
        <f>[1]Sheet1!T98*'[2]ServiceData-ScheduledRevenueMil'!T98</f>
        <v>156.9</v>
      </c>
      <c r="U98" s="4">
        <f>[1]Sheet1!U98*'[2]ServiceData-ScheduledRevenueMil'!U98</f>
        <v>492.35</v>
      </c>
      <c r="V98" s="4">
        <f>[1]Sheet1!V98*'[2]ServiceData-ScheduledRevenueMil'!V98</f>
        <v>549.69000000000005</v>
      </c>
      <c r="W98" s="4">
        <f>[1]Sheet1!W98*'[2]ServiceData-ScheduledRevenueMil'!W98</f>
        <v>549.69000000000005</v>
      </c>
      <c r="X98" s="4">
        <f>[1]Sheet1!X98*'[2]ServiceData-ScheduledRevenueMil'!X98</f>
        <v>549.69000000000005</v>
      </c>
      <c r="Y98" s="4">
        <f>[1]Sheet1!Y98*'[2]ServiceData-ScheduledRevenueMil'!Y98</f>
        <v>549.69000000000005</v>
      </c>
      <c r="Z98" s="4">
        <f>[1]Sheet1!Z98*'[2]ServiceData-ScheduledRevenueMil'!Z98</f>
        <v>214.83</v>
      </c>
      <c r="AA98" s="4">
        <f>[1]Sheet1!AA98*'[2]ServiceData-ScheduledRevenueMil'!AA98</f>
        <v>156.9</v>
      </c>
      <c r="AB98" s="4">
        <f>[1]Sheet1!AB98*'[2]ServiceData-ScheduledRevenueMil'!AB98</f>
        <v>549.69000000000005</v>
      </c>
      <c r="AC98" s="4">
        <f>[1]Sheet1!AC98*'[2]ServiceData-ScheduledRevenueMil'!AC98</f>
        <v>549.69000000000005</v>
      </c>
      <c r="AD98" s="4">
        <f>[1]Sheet1!AD98*'[2]ServiceData-ScheduledRevenueMil'!AD98</f>
        <v>549.69000000000005</v>
      </c>
      <c r="AE98" s="4">
        <f>[1]Sheet1!AE98*'[2]ServiceData-ScheduledRevenueMil'!AE98</f>
        <v>549.69000000000005</v>
      </c>
      <c r="AF98" s="2"/>
      <c r="AG98" s="2"/>
    </row>
    <row r="99" spans="1:33" x14ac:dyDescent="0.25">
      <c r="A99" s="2">
        <v>569</v>
      </c>
      <c r="B99" s="3" t="s">
        <v>10</v>
      </c>
      <c r="C99" s="4">
        <f>[1]Sheet1!C99*'[2]ServiceData-ScheduledRevenueMil'!C99</f>
        <v>369.86</v>
      </c>
      <c r="D99" s="4">
        <f>[1]Sheet1!D99*'[2]ServiceData-ScheduledRevenueMil'!D99</f>
        <v>369.86</v>
      </c>
      <c r="E99" s="4">
        <f>[1]Sheet1!E99*'[2]ServiceData-ScheduledRevenueMil'!E99</f>
        <v>0</v>
      </c>
      <c r="F99" s="4">
        <f>[1]Sheet1!F99*'[2]ServiceData-ScheduledRevenueMil'!F99</f>
        <v>0</v>
      </c>
      <c r="G99" s="4">
        <f>[1]Sheet1!G99*'[2]ServiceData-ScheduledRevenueMil'!G99</f>
        <v>369.86</v>
      </c>
      <c r="H99" s="4">
        <f>[1]Sheet1!H99*'[2]ServiceData-ScheduledRevenueMil'!H99</f>
        <v>369.86</v>
      </c>
      <c r="I99" s="4">
        <f>[1]Sheet1!I99*'[2]ServiceData-ScheduledRevenueMil'!I99</f>
        <v>369.86</v>
      </c>
      <c r="J99" s="4">
        <f>[1]Sheet1!J99*'[2]ServiceData-ScheduledRevenueMil'!J99</f>
        <v>369.86</v>
      </c>
      <c r="K99" s="4">
        <f>[1]Sheet1!K99*'[2]ServiceData-ScheduledRevenueMil'!K99</f>
        <v>369.86</v>
      </c>
      <c r="L99" s="4">
        <f>[1]Sheet1!L99*'[2]ServiceData-ScheduledRevenueMil'!L99</f>
        <v>0</v>
      </c>
      <c r="M99" s="4">
        <f>[1]Sheet1!M99*'[2]ServiceData-ScheduledRevenueMil'!M99</f>
        <v>0</v>
      </c>
      <c r="N99" s="4">
        <f>[1]Sheet1!N99*'[2]ServiceData-ScheduledRevenueMil'!N99</f>
        <v>369.86</v>
      </c>
      <c r="O99" s="4">
        <f>[1]Sheet1!O99*'[2]ServiceData-ScheduledRevenueMil'!O99</f>
        <v>369.86</v>
      </c>
      <c r="P99" s="4">
        <f>[1]Sheet1!P99*'[2]ServiceData-ScheduledRevenueMil'!P99</f>
        <v>369.86</v>
      </c>
      <c r="Q99" s="4">
        <f>[1]Sheet1!Q99*'[2]ServiceData-ScheduledRevenueMil'!Q99</f>
        <v>363.13527272727276</v>
      </c>
      <c r="R99" s="4">
        <f>[1]Sheet1!R99*'[2]ServiceData-ScheduledRevenueMil'!R99</f>
        <v>369.86</v>
      </c>
      <c r="S99" s="4">
        <f>[1]Sheet1!S99*'[2]ServiceData-ScheduledRevenueMil'!S99</f>
        <v>0</v>
      </c>
      <c r="T99" s="4">
        <f>[1]Sheet1!T99*'[2]ServiceData-ScheduledRevenueMil'!T99</f>
        <v>0</v>
      </c>
      <c r="U99" s="4">
        <f>[1]Sheet1!U99*'[2]ServiceData-ScheduledRevenueMil'!U99</f>
        <v>311.60000000000002</v>
      </c>
      <c r="V99" s="4">
        <f>[1]Sheet1!V99*'[2]ServiceData-ScheduledRevenueMil'!V99</f>
        <v>369.86</v>
      </c>
      <c r="W99" s="4">
        <f>[1]Sheet1!W99*'[2]ServiceData-ScheduledRevenueMil'!W99</f>
        <v>369.86</v>
      </c>
      <c r="X99" s="4">
        <f>[1]Sheet1!X99*'[2]ServiceData-ScheduledRevenueMil'!X99</f>
        <v>369.86</v>
      </c>
      <c r="Y99" s="4">
        <f>[1]Sheet1!Y99*'[2]ServiceData-ScheduledRevenueMil'!Y99</f>
        <v>369.86</v>
      </c>
      <c r="Z99" s="4">
        <f>[1]Sheet1!Z99*'[2]ServiceData-ScheduledRevenueMil'!Z99</f>
        <v>0</v>
      </c>
      <c r="AA99" s="4">
        <f>[1]Sheet1!AA99*'[2]ServiceData-ScheduledRevenueMil'!AA99</f>
        <v>0</v>
      </c>
      <c r="AB99" s="4">
        <f>[1]Sheet1!AB99*'[2]ServiceData-ScheduledRevenueMil'!AB99</f>
        <v>369.86</v>
      </c>
      <c r="AC99" s="4">
        <f>[1]Sheet1!AC99*'[2]ServiceData-ScheduledRevenueMil'!AC99</f>
        <v>369.86</v>
      </c>
      <c r="AD99" s="4">
        <f>[1]Sheet1!AD99*'[2]ServiceData-ScheduledRevenueMil'!AD99</f>
        <v>369.86</v>
      </c>
      <c r="AE99" s="4">
        <f>[1]Sheet1!AE99*'[2]ServiceData-ScheduledRevenueMil'!AE99</f>
        <v>369.86</v>
      </c>
      <c r="AF99" s="2"/>
      <c r="AG99" s="2"/>
    </row>
    <row r="100" spans="1:33" x14ac:dyDescent="0.25">
      <c r="A100" s="2">
        <v>570</v>
      </c>
      <c r="B100" s="3" t="s">
        <v>10</v>
      </c>
      <c r="C100" s="4">
        <f>[1]Sheet1!C100*'[2]ServiceData-ScheduledRevenueMil'!C100</f>
        <v>406.74</v>
      </c>
      <c r="D100" s="4">
        <f>[1]Sheet1!D100*'[2]ServiceData-ScheduledRevenueMil'!D100</f>
        <v>406.74</v>
      </c>
      <c r="E100" s="4">
        <f>[1]Sheet1!E100*'[2]ServiceData-ScheduledRevenueMil'!E100</f>
        <v>188.88</v>
      </c>
      <c r="F100" s="4">
        <f>[1]Sheet1!F100*'[2]ServiceData-ScheduledRevenueMil'!F100</f>
        <v>0</v>
      </c>
      <c r="G100" s="4">
        <f>[1]Sheet1!G100*'[2]ServiceData-ScheduledRevenueMil'!G100</f>
        <v>406.74</v>
      </c>
      <c r="H100" s="4">
        <f>[1]Sheet1!H100*'[2]ServiceData-ScheduledRevenueMil'!H100</f>
        <v>406.74</v>
      </c>
      <c r="I100" s="4">
        <f>[1]Sheet1!I100*'[2]ServiceData-ScheduledRevenueMil'!I100</f>
        <v>406.74</v>
      </c>
      <c r="J100" s="4">
        <f>[1]Sheet1!J100*'[2]ServiceData-ScheduledRevenueMil'!J100</f>
        <v>406.74</v>
      </c>
      <c r="K100" s="4">
        <f>[1]Sheet1!K100*'[2]ServiceData-ScheduledRevenueMil'!K100</f>
        <v>406.74</v>
      </c>
      <c r="L100" s="4">
        <f>[1]Sheet1!L100*'[2]ServiceData-ScheduledRevenueMil'!L100</f>
        <v>188.88</v>
      </c>
      <c r="M100" s="4">
        <f>[1]Sheet1!M100*'[2]ServiceData-ScheduledRevenueMil'!M100</f>
        <v>0</v>
      </c>
      <c r="N100" s="4">
        <f>[1]Sheet1!N100*'[2]ServiceData-ScheduledRevenueMil'!N100</f>
        <v>406.74</v>
      </c>
      <c r="O100" s="4">
        <f>[1]Sheet1!O100*'[2]ServiceData-ScheduledRevenueMil'!O100</f>
        <v>406.74</v>
      </c>
      <c r="P100" s="4">
        <f>[1]Sheet1!P100*'[2]ServiceData-ScheduledRevenueMil'!P100</f>
        <v>406.74</v>
      </c>
      <c r="Q100" s="4">
        <f>[1]Sheet1!Q100*'[2]ServiceData-ScheduledRevenueMil'!Q100</f>
        <v>379.62400000000002</v>
      </c>
      <c r="R100" s="4">
        <f>[1]Sheet1!R100*'[2]ServiceData-ScheduledRevenueMil'!R100</f>
        <v>379.62400000000002</v>
      </c>
      <c r="S100" s="4">
        <f>[1]Sheet1!S100*'[2]ServiceData-ScheduledRevenueMil'!S100</f>
        <v>188.88</v>
      </c>
      <c r="T100" s="4">
        <f>[1]Sheet1!T100*'[2]ServiceData-ScheduledRevenueMil'!T100</f>
        <v>0</v>
      </c>
      <c r="U100" s="4">
        <f>[1]Sheet1!U100*'[2]ServiceData-ScheduledRevenueMil'!U100</f>
        <v>379.62400000000002</v>
      </c>
      <c r="V100" s="4">
        <f>[1]Sheet1!V100*'[2]ServiceData-ScheduledRevenueMil'!V100</f>
        <v>406.74</v>
      </c>
      <c r="W100" s="4">
        <f>[1]Sheet1!W100*'[2]ServiceData-ScheduledRevenueMil'!W100</f>
        <v>406.74</v>
      </c>
      <c r="X100" s="4">
        <f>[1]Sheet1!X100*'[2]ServiceData-ScheduledRevenueMil'!X100</f>
        <v>406.74</v>
      </c>
      <c r="Y100" s="4">
        <f>[1]Sheet1!Y100*'[2]ServiceData-ScheduledRevenueMil'!Y100</f>
        <v>406.74</v>
      </c>
      <c r="Z100" s="4">
        <f>[1]Sheet1!Z100*'[2]ServiceData-ScheduledRevenueMil'!Z100</f>
        <v>188.88</v>
      </c>
      <c r="AA100" s="4">
        <f>[1]Sheet1!AA100*'[2]ServiceData-ScheduledRevenueMil'!AA100</f>
        <v>0</v>
      </c>
      <c r="AB100" s="4">
        <f>[1]Sheet1!AB100*'[2]ServiceData-ScheduledRevenueMil'!AB100</f>
        <v>406.74</v>
      </c>
      <c r="AC100" s="4">
        <f>[1]Sheet1!AC100*'[2]ServiceData-ScheduledRevenueMil'!AC100</f>
        <v>406.74</v>
      </c>
      <c r="AD100" s="4">
        <f>[1]Sheet1!AD100*'[2]ServiceData-ScheduledRevenueMil'!AD100</f>
        <v>406.74</v>
      </c>
      <c r="AE100" s="4">
        <f>[1]Sheet1!AE100*'[2]ServiceData-ScheduledRevenueMil'!AE100</f>
        <v>406.74</v>
      </c>
      <c r="AF100" s="2"/>
      <c r="AG100" s="2"/>
    </row>
    <row r="101" spans="1:33" x14ac:dyDescent="0.25">
      <c r="A101" s="2">
        <v>571</v>
      </c>
      <c r="B101" s="3" t="s">
        <v>10</v>
      </c>
      <c r="C101" s="4">
        <f>[1]Sheet1!C101*'[2]ServiceData-ScheduledRevenueMil'!C101</f>
        <v>401.04</v>
      </c>
      <c r="D101" s="4">
        <f>[1]Sheet1!D101*'[2]ServiceData-ScheduledRevenueMil'!D101</f>
        <v>401.04</v>
      </c>
      <c r="E101" s="4">
        <f>[1]Sheet1!E101*'[2]ServiceData-ScheduledRevenueMil'!E101</f>
        <v>177.05</v>
      </c>
      <c r="F101" s="4">
        <f>[1]Sheet1!F101*'[2]ServiceData-ScheduledRevenueMil'!F101</f>
        <v>144.86000000000001</v>
      </c>
      <c r="G101" s="4">
        <f>[1]Sheet1!G101*'[2]ServiceData-ScheduledRevenueMil'!G101</f>
        <v>401.04</v>
      </c>
      <c r="H101" s="4">
        <f>[1]Sheet1!H101*'[2]ServiceData-ScheduledRevenueMil'!H101</f>
        <v>401.04</v>
      </c>
      <c r="I101" s="4">
        <f>[1]Sheet1!I101*'[2]ServiceData-ScheduledRevenueMil'!I101</f>
        <v>401.04</v>
      </c>
      <c r="J101" s="4">
        <f>[1]Sheet1!J101*'[2]ServiceData-ScheduledRevenueMil'!J101</f>
        <v>401.04</v>
      </c>
      <c r="K101" s="4">
        <f>[1]Sheet1!K101*'[2]ServiceData-ScheduledRevenueMil'!K101</f>
        <v>401.04</v>
      </c>
      <c r="L101" s="4">
        <f>[1]Sheet1!L101*'[2]ServiceData-ScheduledRevenueMil'!L101</f>
        <v>177.05</v>
      </c>
      <c r="M101" s="4">
        <f>[1]Sheet1!M101*'[2]ServiceData-ScheduledRevenueMil'!M101</f>
        <v>144.86000000000001</v>
      </c>
      <c r="N101" s="4">
        <f>[1]Sheet1!N101*'[2]ServiceData-ScheduledRevenueMil'!N101</f>
        <v>401.04</v>
      </c>
      <c r="O101" s="4">
        <f>[1]Sheet1!O101*'[2]ServiceData-ScheduledRevenueMil'!O101</f>
        <v>401.04</v>
      </c>
      <c r="P101" s="4">
        <f>[1]Sheet1!P101*'[2]ServiceData-ScheduledRevenueMil'!P101</f>
        <v>401.04</v>
      </c>
      <c r="Q101" s="4">
        <f>[1]Sheet1!Q101*'[2]ServiceData-ScheduledRevenueMil'!Q101</f>
        <v>401.04</v>
      </c>
      <c r="R101" s="4">
        <f>[1]Sheet1!R101*'[2]ServiceData-ScheduledRevenueMil'!R101</f>
        <v>401.04</v>
      </c>
      <c r="S101" s="4">
        <f>[1]Sheet1!S101*'[2]ServiceData-ScheduledRevenueMil'!S101</f>
        <v>177.05</v>
      </c>
      <c r="T101" s="4">
        <f>[1]Sheet1!T101*'[2]ServiceData-ScheduledRevenueMil'!T101</f>
        <v>144.86000000000001</v>
      </c>
      <c r="U101" s="4">
        <f>[1]Sheet1!U101*'[2]ServiceData-ScheduledRevenueMil'!U101</f>
        <v>401.04</v>
      </c>
      <c r="V101" s="4">
        <f>[1]Sheet1!V101*'[2]ServiceData-ScheduledRevenueMil'!V101</f>
        <v>401.04</v>
      </c>
      <c r="W101" s="4">
        <f>[1]Sheet1!W101*'[2]ServiceData-ScheduledRevenueMil'!W101</f>
        <v>401.04</v>
      </c>
      <c r="X101" s="4">
        <f>[1]Sheet1!X101*'[2]ServiceData-ScheduledRevenueMil'!X101</f>
        <v>401.04</v>
      </c>
      <c r="Y101" s="4">
        <f>[1]Sheet1!Y101*'[2]ServiceData-ScheduledRevenueMil'!Y101</f>
        <v>401.04</v>
      </c>
      <c r="Z101" s="4">
        <f>[1]Sheet1!Z101*'[2]ServiceData-ScheduledRevenueMil'!Z101</f>
        <v>177.05</v>
      </c>
      <c r="AA101" s="4">
        <f>[1]Sheet1!AA101*'[2]ServiceData-ScheduledRevenueMil'!AA101</f>
        <v>144.86000000000001</v>
      </c>
      <c r="AB101" s="4">
        <f>[1]Sheet1!AB101*'[2]ServiceData-ScheduledRevenueMil'!AB101</f>
        <v>401.04</v>
      </c>
      <c r="AC101" s="4">
        <f>[1]Sheet1!AC101*'[2]ServiceData-ScheduledRevenueMil'!AC101</f>
        <v>401.04</v>
      </c>
      <c r="AD101" s="4">
        <f>[1]Sheet1!AD101*'[2]ServiceData-ScheduledRevenueMil'!AD101</f>
        <v>401.04</v>
      </c>
      <c r="AE101" s="4">
        <f>[1]Sheet1!AE101*'[2]ServiceData-ScheduledRevenueMil'!AE101</f>
        <v>401.04</v>
      </c>
      <c r="AF101" s="2"/>
      <c r="AG101" s="2"/>
    </row>
    <row r="102" spans="1:33" x14ac:dyDescent="0.25">
      <c r="A102" s="2">
        <v>572</v>
      </c>
      <c r="B102" s="3" t="s">
        <v>10</v>
      </c>
      <c r="C102" s="4">
        <f>[1]Sheet1!C102*'[2]ServiceData-ScheduledRevenueMil'!C102</f>
        <v>609.53</v>
      </c>
      <c r="D102" s="4">
        <f>[1]Sheet1!D102*'[2]ServiceData-ScheduledRevenueMil'!D102</f>
        <v>609.53</v>
      </c>
      <c r="E102" s="4">
        <f>[1]Sheet1!E102*'[2]ServiceData-ScheduledRevenueMil'!E102</f>
        <v>207.91</v>
      </c>
      <c r="F102" s="4">
        <f>[1]Sheet1!F102*'[2]ServiceData-ScheduledRevenueMil'!F102</f>
        <v>0</v>
      </c>
      <c r="G102" s="4">
        <f>[1]Sheet1!G102*'[2]ServiceData-ScheduledRevenueMil'!G102</f>
        <v>609.53</v>
      </c>
      <c r="H102" s="4">
        <f>[1]Sheet1!H102*'[2]ServiceData-ScheduledRevenueMil'!H102</f>
        <v>609.53</v>
      </c>
      <c r="I102" s="4">
        <f>[1]Sheet1!I102*'[2]ServiceData-ScheduledRevenueMil'!I102</f>
        <v>600.00609374999999</v>
      </c>
      <c r="J102" s="4">
        <f>[1]Sheet1!J102*'[2]ServiceData-ScheduledRevenueMil'!J102</f>
        <v>600.00609374999999</v>
      </c>
      <c r="K102" s="4">
        <f>[1]Sheet1!K102*'[2]ServiceData-ScheduledRevenueMil'!K102</f>
        <v>590.48218750000001</v>
      </c>
      <c r="L102" s="4">
        <f>[1]Sheet1!L102*'[2]ServiceData-ScheduledRevenueMil'!L102</f>
        <v>207.91</v>
      </c>
      <c r="M102" s="4">
        <f>[1]Sheet1!M102*'[2]ServiceData-ScheduledRevenueMil'!M102</f>
        <v>0</v>
      </c>
      <c r="N102" s="4">
        <f>[1]Sheet1!N102*'[2]ServiceData-ScheduledRevenueMil'!N102</f>
        <v>609.53</v>
      </c>
      <c r="O102" s="4">
        <f>[1]Sheet1!O102*'[2]ServiceData-ScheduledRevenueMil'!O102</f>
        <v>609.53</v>
      </c>
      <c r="P102" s="4">
        <f>[1]Sheet1!P102*'[2]ServiceData-ScheduledRevenueMil'!P102</f>
        <v>609.53</v>
      </c>
      <c r="Q102" s="4">
        <f>[1]Sheet1!Q102*'[2]ServiceData-ScheduledRevenueMil'!Q102</f>
        <v>600.00609374999999</v>
      </c>
      <c r="R102" s="4">
        <f>[1]Sheet1!R102*'[2]ServiceData-ScheduledRevenueMil'!R102</f>
        <v>600.00609374999999</v>
      </c>
      <c r="S102" s="4">
        <f>[1]Sheet1!S102*'[2]ServiceData-ScheduledRevenueMil'!S102</f>
        <v>207.91</v>
      </c>
      <c r="T102" s="4">
        <f>[1]Sheet1!T102*'[2]ServiceData-ScheduledRevenueMil'!T102</f>
        <v>0</v>
      </c>
      <c r="U102" s="4">
        <f>[1]Sheet1!U102*'[2]ServiceData-ScheduledRevenueMil'!U102</f>
        <v>563.44000000000005</v>
      </c>
      <c r="V102" s="4">
        <f>[1]Sheet1!V102*'[2]ServiceData-ScheduledRevenueMil'!V102</f>
        <v>609.53</v>
      </c>
      <c r="W102" s="4">
        <f>[1]Sheet1!W102*'[2]ServiceData-ScheduledRevenueMil'!W102</f>
        <v>609.53</v>
      </c>
      <c r="X102" s="4">
        <f>[1]Sheet1!X102*'[2]ServiceData-ScheduledRevenueMil'!X102</f>
        <v>609.53</v>
      </c>
      <c r="Y102" s="4">
        <f>[1]Sheet1!Y102*'[2]ServiceData-ScheduledRevenueMil'!Y102</f>
        <v>609.53</v>
      </c>
      <c r="Z102" s="4">
        <f>[1]Sheet1!Z102*'[2]ServiceData-ScheduledRevenueMil'!Z102</f>
        <v>207.91</v>
      </c>
      <c r="AA102" s="4">
        <f>[1]Sheet1!AA102*'[2]ServiceData-ScheduledRevenueMil'!AA102</f>
        <v>0</v>
      </c>
      <c r="AB102" s="4">
        <f>[1]Sheet1!AB102*'[2]ServiceData-ScheduledRevenueMil'!AB102</f>
        <v>609.53</v>
      </c>
      <c r="AC102" s="4">
        <f>[1]Sheet1!AC102*'[2]ServiceData-ScheduledRevenueMil'!AC102</f>
        <v>609.53</v>
      </c>
      <c r="AD102" s="4">
        <f>[1]Sheet1!AD102*'[2]ServiceData-ScheduledRevenueMil'!AD102</f>
        <v>609.53</v>
      </c>
      <c r="AE102" s="4">
        <f>[1]Sheet1!AE102*'[2]ServiceData-ScheduledRevenueMil'!AE102</f>
        <v>609.53</v>
      </c>
      <c r="AF102" s="2"/>
      <c r="AG102" s="2"/>
    </row>
    <row r="103" spans="1:33" x14ac:dyDescent="0.25">
      <c r="A103" s="2">
        <v>573</v>
      </c>
      <c r="B103" s="3" t="s">
        <v>10</v>
      </c>
      <c r="C103" s="4">
        <f>[1]Sheet1!C103*'[2]ServiceData-ScheduledRevenueMil'!C103</f>
        <v>142.38999999999999</v>
      </c>
      <c r="D103" s="4">
        <f>[1]Sheet1!D103*'[2]ServiceData-ScheduledRevenueMil'!D103</f>
        <v>142.38999999999999</v>
      </c>
      <c r="E103" s="4">
        <f>[1]Sheet1!E103*'[2]ServiceData-ScheduledRevenueMil'!E103</f>
        <v>0</v>
      </c>
      <c r="F103" s="4">
        <f>[1]Sheet1!F103*'[2]ServiceData-ScheduledRevenueMil'!F103</f>
        <v>0</v>
      </c>
      <c r="G103" s="4">
        <f>[1]Sheet1!G103*'[2]ServiceData-ScheduledRevenueMil'!G103</f>
        <v>142.38999999999999</v>
      </c>
      <c r="H103" s="4">
        <f>[1]Sheet1!H103*'[2]ServiceData-ScheduledRevenueMil'!H103</f>
        <v>142.38999999999999</v>
      </c>
      <c r="I103" s="4">
        <f>[1]Sheet1!I103*'[2]ServiceData-ScheduledRevenueMil'!I103</f>
        <v>142.38999999999999</v>
      </c>
      <c r="J103" s="4">
        <f>[1]Sheet1!J103*'[2]ServiceData-ScheduledRevenueMil'!J103</f>
        <v>142.38999999999999</v>
      </c>
      <c r="K103" s="4">
        <f>[1]Sheet1!K103*'[2]ServiceData-ScheduledRevenueMil'!K103</f>
        <v>142.38999999999999</v>
      </c>
      <c r="L103" s="4">
        <f>[1]Sheet1!L103*'[2]ServiceData-ScheduledRevenueMil'!L103</f>
        <v>0</v>
      </c>
      <c r="M103" s="4">
        <f>[1]Sheet1!M103*'[2]ServiceData-ScheduledRevenueMil'!M103</f>
        <v>0</v>
      </c>
      <c r="N103" s="4">
        <f>[1]Sheet1!N103*'[2]ServiceData-ScheduledRevenueMil'!N103</f>
        <v>142.38999999999999</v>
      </c>
      <c r="O103" s="4">
        <f>[1]Sheet1!O103*'[2]ServiceData-ScheduledRevenueMil'!O103</f>
        <v>142.38999999999999</v>
      </c>
      <c r="P103" s="4">
        <f>[1]Sheet1!P103*'[2]ServiceData-ScheduledRevenueMil'!P103</f>
        <v>123.40466666666666</v>
      </c>
      <c r="Q103" s="4">
        <f>[1]Sheet1!Q103*'[2]ServiceData-ScheduledRevenueMil'!Q103</f>
        <v>142.38999999999999</v>
      </c>
      <c r="R103" s="4">
        <f>[1]Sheet1!R103*'[2]ServiceData-ScheduledRevenueMil'!R103</f>
        <v>142.38999999999999</v>
      </c>
      <c r="S103" s="4">
        <f>[1]Sheet1!S103*'[2]ServiceData-ScheduledRevenueMil'!S103</f>
        <v>0</v>
      </c>
      <c r="T103" s="4">
        <f>[1]Sheet1!T103*'[2]ServiceData-ScheduledRevenueMil'!T103</f>
        <v>0</v>
      </c>
      <c r="U103" s="4">
        <f>[1]Sheet1!U103*'[2]ServiceData-ScheduledRevenueMil'!U103</f>
        <v>142.38999999999999</v>
      </c>
      <c r="V103" s="4">
        <f>[1]Sheet1!V103*'[2]ServiceData-ScheduledRevenueMil'!V103</f>
        <v>142.38999999999999</v>
      </c>
      <c r="W103" s="4">
        <f>[1]Sheet1!W103*'[2]ServiceData-ScheduledRevenueMil'!W103</f>
        <v>142.38999999999999</v>
      </c>
      <c r="X103" s="4">
        <f>[1]Sheet1!X103*'[2]ServiceData-ScheduledRevenueMil'!X103</f>
        <v>142.38999999999999</v>
      </c>
      <c r="Y103" s="4">
        <f>[1]Sheet1!Y103*'[2]ServiceData-ScheduledRevenueMil'!Y103</f>
        <v>142.38999999999999</v>
      </c>
      <c r="Z103" s="4">
        <f>[1]Sheet1!Z103*'[2]ServiceData-ScheduledRevenueMil'!Z103</f>
        <v>0</v>
      </c>
      <c r="AA103" s="4">
        <f>[1]Sheet1!AA103*'[2]ServiceData-ScheduledRevenueMil'!AA103</f>
        <v>0</v>
      </c>
      <c r="AB103" s="4">
        <f>[1]Sheet1!AB103*'[2]ServiceData-ScheduledRevenueMil'!AB103</f>
        <v>142.38999999999999</v>
      </c>
      <c r="AC103" s="4">
        <f>[1]Sheet1!AC103*'[2]ServiceData-ScheduledRevenueMil'!AC103</f>
        <v>142.38999999999999</v>
      </c>
      <c r="AD103" s="4">
        <f>[1]Sheet1!AD103*'[2]ServiceData-ScheduledRevenueMil'!AD103</f>
        <v>142.38999999999999</v>
      </c>
      <c r="AE103" s="4">
        <f>[1]Sheet1!AE103*'[2]ServiceData-ScheduledRevenueMil'!AE103</f>
        <v>142.38999999999999</v>
      </c>
      <c r="AF103" s="2"/>
      <c r="AG103" s="2"/>
    </row>
    <row r="104" spans="1:33" x14ac:dyDescent="0.25">
      <c r="A104" s="2">
        <v>574</v>
      </c>
      <c r="B104" s="3" t="s">
        <v>10</v>
      </c>
      <c r="C104" s="4">
        <f>[1]Sheet1!C104*'[2]ServiceData-ScheduledRevenueMil'!C104</f>
        <v>438.89</v>
      </c>
      <c r="D104" s="4">
        <f>[1]Sheet1!D104*'[2]ServiceData-ScheduledRevenueMil'!D104</f>
        <v>438.89</v>
      </c>
      <c r="E104" s="4">
        <f>[1]Sheet1!E104*'[2]ServiceData-ScheduledRevenueMil'!E104</f>
        <v>298.11</v>
      </c>
      <c r="F104" s="4">
        <f>[1]Sheet1!F104*'[2]ServiceData-ScheduledRevenueMil'!F104</f>
        <v>0</v>
      </c>
      <c r="G104" s="4">
        <f>[1]Sheet1!G104*'[2]ServiceData-ScheduledRevenueMil'!G104</f>
        <v>438.89</v>
      </c>
      <c r="H104" s="4">
        <f>[1]Sheet1!H104*'[2]ServiceData-ScheduledRevenueMil'!H104</f>
        <v>438.89</v>
      </c>
      <c r="I104" s="4">
        <f>[1]Sheet1!I104*'[2]ServiceData-ScheduledRevenueMil'!I104</f>
        <v>438.89</v>
      </c>
      <c r="J104" s="4">
        <f>[1]Sheet1!J104*'[2]ServiceData-ScheduledRevenueMil'!J104</f>
        <v>438.89</v>
      </c>
      <c r="K104" s="4">
        <f>[1]Sheet1!K104*'[2]ServiceData-ScheduledRevenueMil'!K104</f>
        <v>438.89</v>
      </c>
      <c r="L104" s="4">
        <f>[1]Sheet1!L104*'[2]ServiceData-ScheduledRevenueMil'!L104</f>
        <v>298.11</v>
      </c>
      <c r="M104" s="4">
        <f>[1]Sheet1!M104*'[2]ServiceData-ScheduledRevenueMil'!M104</f>
        <v>0</v>
      </c>
      <c r="N104" s="4">
        <f>[1]Sheet1!N104*'[2]ServiceData-ScheduledRevenueMil'!N104</f>
        <v>438.89</v>
      </c>
      <c r="O104" s="4">
        <f>[1]Sheet1!O104*'[2]ServiceData-ScheduledRevenueMil'!O104</f>
        <v>438.89</v>
      </c>
      <c r="P104" s="4">
        <f>[1]Sheet1!P104*'[2]ServiceData-ScheduledRevenueMil'!P104</f>
        <v>438.89</v>
      </c>
      <c r="Q104" s="4">
        <f>[1]Sheet1!Q104*'[2]ServiceData-ScheduledRevenueMil'!Q104</f>
        <v>438.89</v>
      </c>
      <c r="R104" s="4">
        <f>[1]Sheet1!R104*'[2]ServiceData-ScheduledRevenueMil'!R104</f>
        <v>438.89</v>
      </c>
      <c r="S104" s="4">
        <f>[1]Sheet1!S104*'[2]ServiceData-ScheduledRevenueMil'!S104</f>
        <v>298.11</v>
      </c>
      <c r="T104" s="4">
        <f>[1]Sheet1!T104*'[2]ServiceData-ScheduledRevenueMil'!T104</f>
        <v>0</v>
      </c>
      <c r="U104" s="4">
        <f>[1]Sheet1!U104*'[2]ServiceData-ScheduledRevenueMil'!U104</f>
        <v>438.89</v>
      </c>
      <c r="V104" s="4">
        <f>[1]Sheet1!V104*'[2]ServiceData-ScheduledRevenueMil'!V104</f>
        <v>438.89</v>
      </c>
      <c r="W104" s="4">
        <f>[1]Sheet1!W104*'[2]ServiceData-ScheduledRevenueMil'!W104</f>
        <v>438.89</v>
      </c>
      <c r="X104" s="4">
        <f>[1]Sheet1!X104*'[2]ServiceData-ScheduledRevenueMil'!X104</f>
        <v>438.89</v>
      </c>
      <c r="Y104" s="4">
        <f>[1]Sheet1!Y104*'[2]ServiceData-ScheduledRevenueMil'!Y104</f>
        <v>438.89</v>
      </c>
      <c r="Z104" s="4">
        <f>[1]Sheet1!Z104*'[2]ServiceData-ScheduledRevenueMil'!Z104</f>
        <v>298.11</v>
      </c>
      <c r="AA104" s="4">
        <f>[1]Sheet1!AA104*'[2]ServiceData-ScheduledRevenueMil'!AA104</f>
        <v>0</v>
      </c>
      <c r="AB104" s="4">
        <f>[1]Sheet1!AB104*'[2]ServiceData-ScheduledRevenueMil'!AB104</f>
        <v>438.89</v>
      </c>
      <c r="AC104" s="4">
        <f>[1]Sheet1!AC104*'[2]ServiceData-ScheduledRevenueMil'!AC104</f>
        <v>438.89</v>
      </c>
      <c r="AD104" s="4">
        <f>[1]Sheet1!AD104*'[2]ServiceData-ScheduledRevenueMil'!AD104</f>
        <v>438.89</v>
      </c>
      <c r="AE104" s="4">
        <f>[1]Sheet1!AE104*'[2]ServiceData-ScheduledRevenueMil'!AE104</f>
        <v>438.89</v>
      </c>
      <c r="AF104" s="2"/>
      <c r="AG104" s="2"/>
    </row>
    <row r="105" spans="1:33" x14ac:dyDescent="0.25">
      <c r="A105" s="2">
        <v>600</v>
      </c>
      <c r="B105" s="3" t="s">
        <v>10</v>
      </c>
      <c r="C105" s="4">
        <f>[1]Sheet1!C105*'[2]ServiceData-ScheduledRevenueMil'!C105</f>
        <v>1045.7943</v>
      </c>
      <c r="D105" s="4">
        <f>[1]Sheet1!D105*'[2]ServiceData-ScheduledRevenueMil'!D105</f>
        <v>1034.5491999999999</v>
      </c>
      <c r="E105" s="4">
        <f>[1]Sheet1!E105*'[2]ServiceData-ScheduledRevenueMil'!E105</f>
        <v>584.74</v>
      </c>
      <c r="F105" s="4">
        <f>[1]Sheet1!F105*'[2]ServiceData-ScheduledRevenueMil'!F105</f>
        <v>0</v>
      </c>
      <c r="G105" s="4">
        <f>[1]Sheet1!G105*'[2]ServiceData-ScheduledRevenueMil'!G105</f>
        <v>1124.51</v>
      </c>
      <c r="H105" s="4">
        <f>[1]Sheet1!H105*'[2]ServiceData-ScheduledRevenueMil'!H105</f>
        <v>1090.7746999999999</v>
      </c>
      <c r="I105" s="4">
        <f>[1]Sheet1!I105*'[2]ServiceData-ScheduledRevenueMil'!I105</f>
        <v>1124.51</v>
      </c>
      <c r="J105" s="4">
        <f>[1]Sheet1!J105*'[2]ServiceData-ScheduledRevenueMil'!J105</f>
        <v>1124.51</v>
      </c>
      <c r="K105" s="4">
        <f>[1]Sheet1!K105*'[2]ServiceData-ScheduledRevenueMil'!K105</f>
        <v>1068.2845</v>
      </c>
      <c r="L105" s="4">
        <f>[1]Sheet1!L105*'[2]ServiceData-ScheduledRevenueMil'!L105</f>
        <v>584.74</v>
      </c>
      <c r="M105" s="4">
        <f>[1]Sheet1!M105*'[2]ServiceData-ScheduledRevenueMil'!M105</f>
        <v>0</v>
      </c>
      <c r="N105" s="4">
        <f>[1]Sheet1!N105*'[2]ServiceData-ScheduledRevenueMil'!N105</f>
        <v>1124.51</v>
      </c>
      <c r="O105" s="4">
        <f>[1]Sheet1!O105*'[2]ServiceData-ScheduledRevenueMil'!O105</f>
        <v>1023.3041000000001</v>
      </c>
      <c r="P105" s="4">
        <f>[1]Sheet1!P105*'[2]ServiceData-ScheduledRevenueMil'!P105</f>
        <v>1012.059</v>
      </c>
      <c r="Q105" s="4">
        <f>[1]Sheet1!Q105*'[2]ServiceData-ScheduledRevenueMil'!Q105</f>
        <v>1124.51</v>
      </c>
      <c r="R105" s="4">
        <f>[1]Sheet1!R105*'[2]ServiceData-ScheduledRevenueMil'!R105</f>
        <v>1068.2845</v>
      </c>
      <c r="S105" s="4">
        <f>[1]Sheet1!S105*'[2]ServiceData-ScheduledRevenueMil'!S105</f>
        <v>562.25</v>
      </c>
      <c r="T105" s="4">
        <f>[1]Sheet1!T105*'[2]ServiceData-ScheduledRevenueMil'!T105</f>
        <v>0</v>
      </c>
      <c r="U105" s="4">
        <f>[1]Sheet1!U105*'[2]ServiceData-ScheduledRevenueMil'!U105</f>
        <v>1124.51</v>
      </c>
      <c r="V105" s="4">
        <f>[1]Sheet1!V105*'[2]ServiceData-ScheduledRevenueMil'!V105</f>
        <v>1124.51</v>
      </c>
      <c r="W105" s="4">
        <f>[1]Sheet1!W105*'[2]ServiceData-ScheduledRevenueMil'!W105</f>
        <v>1090.7746999999999</v>
      </c>
      <c r="X105" s="4">
        <f>[1]Sheet1!X105*'[2]ServiceData-ScheduledRevenueMil'!X105</f>
        <v>1124.51</v>
      </c>
      <c r="Y105" s="4">
        <f>[1]Sheet1!Y105*'[2]ServiceData-ScheduledRevenueMil'!Y105</f>
        <v>1124.51</v>
      </c>
      <c r="Z105" s="4">
        <f>[1]Sheet1!Z105*'[2]ServiceData-ScheduledRevenueMil'!Z105</f>
        <v>584.74</v>
      </c>
      <c r="AA105" s="4">
        <f>[1]Sheet1!AA105*'[2]ServiceData-ScheduledRevenueMil'!AA105</f>
        <v>0</v>
      </c>
      <c r="AB105" s="4">
        <f>[1]Sheet1!AB105*'[2]ServiceData-ScheduledRevenueMil'!AB105</f>
        <v>1124.51</v>
      </c>
      <c r="AC105" s="4">
        <f>[1]Sheet1!AC105*'[2]ServiceData-ScheduledRevenueMil'!AC105</f>
        <v>1124.51</v>
      </c>
      <c r="AD105" s="4">
        <f>[1]Sheet1!AD105*'[2]ServiceData-ScheduledRevenueMil'!AD105</f>
        <v>1102.0198</v>
      </c>
      <c r="AE105" s="4">
        <f>[1]Sheet1!AE105*'[2]ServiceData-ScheduledRevenueMil'!AE105</f>
        <v>1023.3041000000001</v>
      </c>
      <c r="AF105" s="2"/>
      <c r="AG105" s="2"/>
    </row>
    <row r="106" spans="1:33" x14ac:dyDescent="0.25">
      <c r="A106" s="2">
        <v>603</v>
      </c>
      <c r="B106" s="3" t="s">
        <v>10</v>
      </c>
      <c r="C106" s="4">
        <f>[1]Sheet1!C106*'[2]ServiceData-ScheduledRevenueMil'!C106</f>
        <v>989.61571428571438</v>
      </c>
      <c r="D106" s="4">
        <f>[1]Sheet1!D106*'[2]ServiceData-ScheduledRevenueMil'!D106</f>
        <v>1014.9904761904761</v>
      </c>
      <c r="E106" s="4">
        <f>[1]Sheet1!E106*'[2]ServiceData-ScheduledRevenueMil'!E106</f>
        <v>608.99</v>
      </c>
      <c r="F106" s="4">
        <f>[1]Sheet1!F106*'[2]ServiceData-ScheduledRevenueMil'!F106</f>
        <v>0</v>
      </c>
      <c r="G106" s="4">
        <f>[1]Sheet1!G106*'[2]ServiceData-ScheduledRevenueMil'!G106</f>
        <v>1065.74</v>
      </c>
      <c r="H106" s="4">
        <f>[1]Sheet1!H106*'[2]ServiceData-ScheduledRevenueMil'!H106</f>
        <v>1014.9904761904761</v>
      </c>
      <c r="I106" s="4">
        <f>[1]Sheet1!I106*'[2]ServiceData-ScheduledRevenueMil'!I106</f>
        <v>1065.74</v>
      </c>
      <c r="J106" s="4">
        <f>[1]Sheet1!J106*'[2]ServiceData-ScheduledRevenueMil'!J106</f>
        <v>1065.74</v>
      </c>
      <c r="K106" s="4">
        <f>[1]Sheet1!K106*'[2]ServiceData-ScheduledRevenueMil'!K106</f>
        <v>989.61571428571438</v>
      </c>
      <c r="L106" s="4">
        <f>[1]Sheet1!L106*'[2]ServiceData-ScheduledRevenueMil'!L106</f>
        <v>608.99</v>
      </c>
      <c r="M106" s="4">
        <f>[1]Sheet1!M106*'[2]ServiceData-ScheduledRevenueMil'!M106</f>
        <v>0</v>
      </c>
      <c r="N106" s="4">
        <f>[1]Sheet1!N106*'[2]ServiceData-ScheduledRevenueMil'!N106</f>
        <v>1065.74</v>
      </c>
      <c r="O106" s="4">
        <f>[1]Sheet1!O106*'[2]ServiceData-ScheduledRevenueMil'!O106</f>
        <v>1040.3652380952381</v>
      </c>
      <c r="P106" s="4">
        <f>[1]Sheet1!P106*'[2]ServiceData-ScheduledRevenueMil'!P106</f>
        <v>1014.9904761904761</v>
      </c>
      <c r="Q106" s="4">
        <f>[1]Sheet1!Q106*'[2]ServiceData-ScheduledRevenueMil'!Q106</f>
        <v>1065.74</v>
      </c>
      <c r="R106" s="4">
        <f>[1]Sheet1!R106*'[2]ServiceData-ScheduledRevenueMil'!R106</f>
        <v>1014.9904761904761</v>
      </c>
      <c r="S106" s="4">
        <f>[1]Sheet1!S106*'[2]ServiceData-ScheduledRevenueMil'!S106</f>
        <v>608.99</v>
      </c>
      <c r="T106" s="4">
        <f>[1]Sheet1!T106*'[2]ServiceData-ScheduledRevenueMil'!T106</f>
        <v>0</v>
      </c>
      <c r="U106" s="4">
        <f>[1]Sheet1!U106*'[2]ServiceData-ScheduledRevenueMil'!U106</f>
        <v>1065.74</v>
      </c>
      <c r="V106" s="4">
        <f>[1]Sheet1!V106*'[2]ServiceData-ScheduledRevenueMil'!V106</f>
        <v>1065.74</v>
      </c>
      <c r="W106" s="4">
        <f>[1]Sheet1!W106*'[2]ServiceData-ScheduledRevenueMil'!W106</f>
        <v>1065.74</v>
      </c>
      <c r="X106" s="4">
        <f>[1]Sheet1!X106*'[2]ServiceData-ScheduledRevenueMil'!X106</f>
        <v>1065.74</v>
      </c>
      <c r="Y106" s="4">
        <f>[1]Sheet1!Y106*'[2]ServiceData-ScheduledRevenueMil'!Y106</f>
        <v>1065.74</v>
      </c>
      <c r="Z106" s="4">
        <f>[1]Sheet1!Z106*'[2]ServiceData-ScheduledRevenueMil'!Z106</f>
        <v>608.99</v>
      </c>
      <c r="AA106" s="4">
        <f>[1]Sheet1!AA106*'[2]ServiceData-ScheduledRevenueMil'!AA106</f>
        <v>0</v>
      </c>
      <c r="AB106" s="4">
        <f>[1]Sheet1!AB106*'[2]ServiceData-ScheduledRevenueMil'!AB106</f>
        <v>1065.74</v>
      </c>
      <c r="AC106" s="4">
        <f>[1]Sheet1!AC106*'[2]ServiceData-ScheduledRevenueMil'!AC106</f>
        <v>1065.74</v>
      </c>
      <c r="AD106" s="4">
        <f>[1]Sheet1!AD106*'[2]ServiceData-ScheduledRevenueMil'!AD106</f>
        <v>1065.74</v>
      </c>
      <c r="AE106" s="4">
        <f>[1]Sheet1!AE106*'[2]ServiceData-ScheduledRevenueMil'!AE106</f>
        <v>989.61571428571438</v>
      </c>
      <c r="AF106" s="2"/>
      <c r="AG106" s="2"/>
    </row>
    <row r="107" spans="1:33" x14ac:dyDescent="0.25">
      <c r="A107" s="2">
        <v>604</v>
      </c>
      <c r="B107" s="3" t="s">
        <v>10</v>
      </c>
      <c r="C107" s="4">
        <f>[1]Sheet1!C107*'[2]ServiceData-ScheduledRevenueMil'!C107</f>
        <v>572.35749999999996</v>
      </c>
      <c r="D107" s="4">
        <f>[1]Sheet1!D107*'[2]ServiceData-ScheduledRevenueMil'!D107</f>
        <v>624.39</v>
      </c>
      <c r="E107" s="4">
        <f>[1]Sheet1!E107*'[2]ServiceData-ScheduledRevenueMil'!E107</f>
        <v>468.28800000000007</v>
      </c>
      <c r="F107" s="4">
        <f>[1]Sheet1!F107*'[2]ServiceData-ScheduledRevenueMil'!F107</f>
        <v>0</v>
      </c>
      <c r="G107" s="4">
        <f>[1]Sheet1!G107*'[2]ServiceData-ScheduledRevenueMil'!G107</f>
        <v>624.39</v>
      </c>
      <c r="H107" s="4">
        <f>[1]Sheet1!H107*'[2]ServiceData-ScheduledRevenueMil'!H107</f>
        <v>624.39</v>
      </c>
      <c r="I107" s="4">
        <f>[1]Sheet1!I107*'[2]ServiceData-ScheduledRevenueMil'!I107</f>
        <v>624.39</v>
      </c>
      <c r="J107" s="4">
        <f>[1]Sheet1!J107*'[2]ServiceData-ScheduledRevenueMil'!J107</f>
        <v>611.38187499999992</v>
      </c>
      <c r="K107" s="4">
        <f>[1]Sheet1!K107*'[2]ServiceData-ScheduledRevenueMil'!K107</f>
        <v>624.39</v>
      </c>
      <c r="L107" s="4">
        <f>[1]Sheet1!L107*'[2]ServiceData-ScheduledRevenueMil'!L107</f>
        <v>520.32000000000005</v>
      </c>
      <c r="M107" s="4">
        <f>[1]Sheet1!M107*'[2]ServiceData-ScheduledRevenueMil'!M107</f>
        <v>0</v>
      </c>
      <c r="N107" s="4">
        <f>[1]Sheet1!N107*'[2]ServiceData-ScheduledRevenueMil'!N107</f>
        <v>533.333125</v>
      </c>
      <c r="O107" s="4">
        <f>[1]Sheet1!O107*'[2]ServiceData-ScheduledRevenueMil'!O107</f>
        <v>572.35749999999996</v>
      </c>
      <c r="P107" s="4">
        <f>[1]Sheet1!P107*'[2]ServiceData-ScheduledRevenueMil'!P107</f>
        <v>572.35749999999996</v>
      </c>
      <c r="Q107" s="4">
        <f>[1]Sheet1!Q107*'[2]ServiceData-ScheduledRevenueMil'!Q107</f>
        <v>624.39</v>
      </c>
      <c r="R107" s="4">
        <f>[1]Sheet1!R107*'[2]ServiceData-ScheduledRevenueMil'!R107</f>
        <v>416.26</v>
      </c>
      <c r="S107" s="4">
        <f>[1]Sheet1!S107*'[2]ServiceData-ScheduledRevenueMil'!S107</f>
        <v>520.32000000000005</v>
      </c>
      <c r="T107" s="4">
        <f>[1]Sheet1!T107*'[2]ServiceData-ScheduledRevenueMil'!T107</f>
        <v>0</v>
      </c>
      <c r="U107" s="4">
        <f>[1]Sheet1!U107*'[2]ServiceData-ScheduledRevenueMil'!U107</f>
        <v>468.29250000000002</v>
      </c>
      <c r="V107" s="4">
        <f>[1]Sheet1!V107*'[2]ServiceData-ScheduledRevenueMil'!V107</f>
        <v>585.36562500000002</v>
      </c>
      <c r="W107" s="4">
        <f>[1]Sheet1!W107*'[2]ServiceData-ScheduledRevenueMil'!W107</f>
        <v>624.39</v>
      </c>
      <c r="X107" s="4">
        <f>[1]Sheet1!X107*'[2]ServiceData-ScheduledRevenueMil'!X107</f>
        <v>624.39</v>
      </c>
      <c r="Y107" s="4">
        <f>[1]Sheet1!Y107*'[2]ServiceData-ScheduledRevenueMil'!Y107</f>
        <v>624.39</v>
      </c>
      <c r="Z107" s="4">
        <f>[1]Sheet1!Z107*'[2]ServiceData-ScheduledRevenueMil'!Z107</f>
        <v>520.32000000000005</v>
      </c>
      <c r="AA107" s="4">
        <f>[1]Sheet1!AA107*'[2]ServiceData-ScheduledRevenueMil'!AA107</f>
        <v>0</v>
      </c>
      <c r="AB107" s="4">
        <f>[1]Sheet1!AB107*'[2]ServiceData-ScheduledRevenueMil'!AB107</f>
        <v>533.333125</v>
      </c>
      <c r="AC107" s="4">
        <f>[1]Sheet1!AC107*'[2]ServiceData-ScheduledRevenueMil'!AC107</f>
        <v>585.36562500000002</v>
      </c>
      <c r="AD107" s="4">
        <f>[1]Sheet1!AD107*'[2]ServiceData-ScheduledRevenueMil'!AD107</f>
        <v>624.39</v>
      </c>
      <c r="AE107" s="4">
        <f>[1]Sheet1!AE107*'[2]ServiceData-ScheduledRevenueMil'!AE107</f>
        <v>624.39</v>
      </c>
      <c r="AF107" s="2"/>
      <c r="AG107" s="2"/>
    </row>
    <row r="108" spans="1:33" x14ac:dyDescent="0.25">
      <c r="A108" s="2">
        <v>605</v>
      </c>
      <c r="B108" s="3" t="s">
        <v>10</v>
      </c>
      <c r="C108" s="4">
        <f>[1]Sheet1!C108*'[2]ServiceData-ScheduledRevenueMil'!C108</f>
        <v>1358.5874509803921</v>
      </c>
      <c r="D108" s="4">
        <f>[1]Sheet1!D108*'[2]ServiceData-ScheduledRevenueMil'!D108</f>
        <v>1303.1349019607842</v>
      </c>
      <c r="E108" s="4">
        <f>[1]Sheet1!E108*'[2]ServiceData-ScheduledRevenueMil'!E108</f>
        <v>720.99</v>
      </c>
      <c r="F108" s="4">
        <f>[1]Sheet1!F108*'[2]ServiceData-ScheduledRevenueMil'!F108</f>
        <v>0</v>
      </c>
      <c r="G108" s="4">
        <f>[1]Sheet1!G108*'[2]ServiceData-ScheduledRevenueMil'!G108</f>
        <v>1414.04</v>
      </c>
      <c r="H108" s="4">
        <f>[1]Sheet1!H108*'[2]ServiceData-ScheduledRevenueMil'!H108</f>
        <v>1386.313725490196</v>
      </c>
      <c r="I108" s="4">
        <f>[1]Sheet1!I108*'[2]ServiceData-ScheduledRevenueMil'!I108</f>
        <v>1414.04</v>
      </c>
      <c r="J108" s="4">
        <f>[1]Sheet1!J108*'[2]ServiceData-ScheduledRevenueMil'!J108</f>
        <v>1414.04</v>
      </c>
      <c r="K108" s="4">
        <f>[1]Sheet1!K108*'[2]ServiceData-ScheduledRevenueMil'!K108</f>
        <v>1358.5874509803921</v>
      </c>
      <c r="L108" s="4">
        <f>[1]Sheet1!L108*'[2]ServiceData-ScheduledRevenueMil'!L108</f>
        <v>720.99</v>
      </c>
      <c r="M108" s="4">
        <f>[1]Sheet1!M108*'[2]ServiceData-ScheduledRevenueMil'!M108</f>
        <v>0</v>
      </c>
      <c r="N108" s="4">
        <f>[1]Sheet1!N108*'[2]ServiceData-ScheduledRevenueMil'!N108</f>
        <v>1414.04</v>
      </c>
      <c r="O108" s="4">
        <f>[1]Sheet1!O108*'[2]ServiceData-ScheduledRevenueMil'!O108</f>
        <v>1330.8611764705881</v>
      </c>
      <c r="P108" s="4">
        <f>[1]Sheet1!P108*'[2]ServiceData-ScheduledRevenueMil'!P108</f>
        <v>1330.8611764705881</v>
      </c>
      <c r="Q108" s="4">
        <f>[1]Sheet1!Q108*'[2]ServiceData-ScheduledRevenueMil'!Q108</f>
        <v>1414.04</v>
      </c>
      <c r="R108" s="4">
        <f>[1]Sheet1!R108*'[2]ServiceData-ScheduledRevenueMil'!R108</f>
        <v>1330.8611764705881</v>
      </c>
      <c r="S108" s="4">
        <f>[1]Sheet1!S108*'[2]ServiceData-ScheduledRevenueMil'!S108</f>
        <v>720.99</v>
      </c>
      <c r="T108" s="4">
        <f>[1]Sheet1!T108*'[2]ServiceData-ScheduledRevenueMil'!T108</f>
        <v>0</v>
      </c>
      <c r="U108" s="4">
        <f>[1]Sheet1!U108*'[2]ServiceData-ScheduledRevenueMil'!U108</f>
        <v>1414.04</v>
      </c>
      <c r="V108" s="4">
        <f>[1]Sheet1!V108*'[2]ServiceData-ScheduledRevenueMil'!V108</f>
        <v>1414.04</v>
      </c>
      <c r="W108" s="4">
        <f>[1]Sheet1!W108*'[2]ServiceData-ScheduledRevenueMil'!W108</f>
        <v>1386.313725490196</v>
      </c>
      <c r="X108" s="4">
        <f>[1]Sheet1!X108*'[2]ServiceData-ScheduledRevenueMil'!X108</f>
        <v>1414.04</v>
      </c>
      <c r="Y108" s="4">
        <f>[1]Sheet1!Y108*'[2]ServiceData-ScheduledRevenueMil'!Y108</f>
        <v>1414.04</v>
      </c>
      <c r="Z108" s="4">
        <f>[1]Sheet1!Z108*'[2]ServiceData-ScheduledRevenueMil'!Z108</f>
        <v>720.99</v>
      </c>
      <c r="AA108" s="4">
        <f>[1]Sheet1!AA108*'[2]ServiceData-ScheduledRevenueMil'!AA108</f>
        <v>0</v>
      </c>
      <c r="AB108" s="4">
        <f>[1]Sheet1!AB108*'[2]ServiceData-ScheduledRevenueMil'!AB108</f>
        <v>1414.04</v>
      </c>
      <c r="AC108" s="4">
        <f>[1]Sheet1!AC108*'[2]ServiceData-ScheduledRevenueMil'!AC108</f>
        <v>1414.04</v>
      </c>
      <c r="AD108" s="4">
        <f>[1]Sheet1!AD108*'[2]ServiceData-ScheduledRevenueMil'!AD108</f>
        <v>1330.8611764705881</v>
      </c>
      <c r="AE108" s="4">
        <f>[1]Sheet1!AE108*'[2]ServiceData-ScheduledRevenueMil'!AE108</f>
        <v>1330.8611764705881</v>
      </c>
      <c r="AF108" s="2"/>
      <c r="AG108" s="2"/>
    </row>
    <row r="109" spans="1:33" x14ac:dyDescent="0.25">
      <c r="A109" s="2">
        <v>606</v>
      </c>
      <c r="B109" s="3" t="s">
        <v>10</v>
      </c>
      <c r="C109" s="4">
        <f>[1]Sheet1!C109*'[2]ServiceData-ScheduledRevenueMil'!C109</f>
        <v>1200.45</v>
      </c>
      <c r="D109" s="4">
        <f>[1]Sheet1!D109*'[2]ServiceData-ScheduledRevenueMil'!D109</f>
        <v>1200.45</v>
      </c>
      <c r="E109" s="4">
        <f>[1]Sheet1!E109*'[2]ServiceData-ScheduledRevenueMil'!E109</f>
        <v>821.97</v>
      </c>
      <c r="F109" s="4">
        <f>[1]Sheet1!F109*'[2]ServiceData-ScheduledRevenueMil'!F109</f>
        <v>755.82</v>
      </c>
      <c r="G109" s="4">
        <f>[1]Sheet1!G109*'[2]ServiceData-ScheduledRevenueMil'!G109</f>
        <v>1159.5255681818182</v>
      </c>
      <c r="H109" s="4">
        <f>[1]Sheet1!H109*'[2]ServiceData-ScheduledRevenueMil'!H109</f>
        <v>1173.1670454545456</v>
      </c>
      <c r="I109" s="4">
        <f>[1]Sheet1!I109*'[2]ServiceData-ScheduledRevenueMil'!I109</f>
        <v>1200.45</v>
      </c>
      <c r="J109" s="4">
        <f>[1]Sheet1!J109*'[2]ServiceData-ScheduledRevenueMil'!J109</f>
        <v>1200.45</v>
      </c>
      <c r="K109" s="4">
        <f>[1]Sheet1!K109*'[2]ServiceData-ScheduledRevenueMil'!K109</f>
        <v>1173.1670454545456</v>
      </c>
      <c r="L109" s="4">
        <f>[1]Sheet1!L109*'[2]ServiceData-ScheduledRevenueMil'!L109</f>
        <v>821.97</v>
      </c>
      <c r="M109" s="4">
        <f>[1]Sheet1!M109*'[2]ServiceData-ScheduledRevenueMil'!M109</f>
        <v>755.82</v>
      </c>
      <c r="N109" s="4">
        <f>[1]Sheet1!N109*'[2]ServiceData-ScheduledRevenueMil'!N109</f>
        <v>1200.45</v>
      </c>
      <c r="O109" s="4">
        <f>[1]Sheet1!O109*'[2]ServiceData-ScheduledRevenueMil'!O109</f>
        <v>1200.45</v>
      </c>
      <c r="P109" s="4">
        <f>[1]Sheet1!P109*'[2]ServiceData-ScheduledRevenueMil'!P109</f>
        <v>1200.45</v>
      </c>
      <c r="Q109" s="4">
        <f>[1]Sheet1!Q109*'[2]ServiceData-ScheduledRevenueMil'!Q109</f>
        <v>1200.45</v>
      </c>
      <c r="R109" s="4">
        <f>[1]Sheet1!R109*'[2]ServiceData-ScheduledRevenueMil'!R109</f>
        <v>1064.0352272727273</v>
      </c>
      <c r="S109" s="4">
        <f>[1]Sheet1!S109*'[2]ServiceData-ScheduledRevenueMil'!S109</f>
        <v>821.97</v>
      </c>
      <c r="T109" s="4">
        <f>[1]Sheet1!T109*'[2]ServiceData-ScheduledRevenueMil'!T109</f>
        <v>755.82</v>
      </c>
      <c r="U109" s="4">
        <f>[1]Sheet1!U109*'[2]ServiceData-ScheduledRevenueMil'!U109</f>
        <v>1118.6011363636364</v>
      </c>
      <c r="V109" s="4">
        <f>[1]Sheet1!V109*'[2]ServiceData-ScheduledRevenueMil'!V109</f>
        <v>1104.9596590909091</v>
      </c>
      <c r="W109" s="4">
        <f>[1]Sheet1!W109*'[2]ServiceData-ScheduledRevenueMil'!W109</f>
        <v>1200.45</v>
      </c>
      <c r="X109" s="4">
        <f>[1]Sheet1!X109*'[2]ServiceData-ScheduledRevenueMil'!X109</f>
        <v>1173.1670454545456</v>
      </c>
      <c r="Y109" s="4">
        <f>[1]Sheet1!Y109*'[2]ServiceData-ScheduledRevenueMil'!Y109</f>
        <v>1200.45</v>
      </c>
      <c r="Z109" s="4">
        <f>[1]Sheet1!Z109*'[2]ServiceData-ScheduledRevenueMil'!Z109</f>
        <v>795.45483870967746</v>
      </c>
      <c r="AA109" s="4">
        <f>[1]Sheet1!AA109*'[2]ServiceData-ScheduledRevenueMil'!AA109</f>
        <v>742.56000000000006</v>
      </c>
      <c r="AB109" s="4">
        <f>[1]Sheet1!AB109*'[2]ServiceData-ScheduledRevenueMil'!AB109</f>
        <v>1132.2426136363638</v>
      </c>
      <c r="AC109" s="4">
        <f>[1]Sheet1!AC109*'[2]ServiceData-ScheduledRevenueMil'!AC109</f>
        <v>1173.1670454545456</v>
      </c>
      <c r="AD109" s="4">
        <f>[1]Sheet1!AD109*'[2]ServiceData-ScheduledRevenueMil'!AD109</f>
        <v>1200.45</v>
      </c>
      <c r="AE109" s="4">
        <f>[1]Sheet1!AE109*'[2]ServiceData-ScheduledRevenueMil'!AE109</f>
        <v>1118.6011363636364</v>
      </c>
      <c r="AF109" s="2"/>
      <c r="AG109" s="2"/>
    </row>
    <row r="110" spans="1:33" x14ac:dyDescent="0.25">
      <c r="A110" s="2">
        <v>607</v>
      </c>
      <c r="B110" s="3" t="s">
        <v>10</v>
      </c>
      <c r="C110" s="4">
        <f>[1]Sheet1!C110*'[2]ServiceData-ScheduledRevenueMil'!C110</f>
        <v>1060.01875</v>
      </c>
      <c r="D110" s="4">
        <f>[1]Sheet1!D110*'[2]ServiceData-ScheduledRevenueMil'!D110</f>
        <v>1041.08984375</v>
      </c>
      <c r="E110" s="4">
        <f>[1]Sheet1!E110*'[2]ServiceData-ScheduledRevenueMil'!E110</f>
        <v>908.59</v>
      </c>
      <c r="F110" s="4">
        <f>[1]Sheet1!F110*'[2]ServiceData-ScheduledRevenueMil'!F110</f>
        <v>0</v>
      </c>
      <c r="G110" s="4">
        <f>[1]Sheet1!G110*'[2]ServiceData-ScheduledRevenueMil'!G110</f>
        <v>1211.45</v>
      </c>
      <c r="H110" s="4">
        <f>[1]Sheet1!H110*'[2]ServiceData-ScheduledRevenueMil'!H110</f>
        <v>1211.45</v>
      </c>
      <c r="I110" s="4">
        <f>[1]Sheet1!I110*'[2]ServiceData-ScheduledRevenueMil'!I110</f>
        <v>1211.45</v>
      </c>
      <c r="J110" s="4">
        <f>[1]Sheet1!J110*'[2]ServiceData-ScheduledRevenueMil'!J110</f>
        <v>1211.45</v>
      </c>
      <c r="K110" s="4">
        <f>[1]Sheet1!K110*'[2]ServiceData-ScheduledRevenueMil'!K110</f>
        <v>1154.66328125</v>
      </c>
      <c r="L110" s="4">
        <f>[1]Sheet1!L110*'[2]ServiceData-ScheduledRevenueMil'!L110</f>
        <v>908.59</v>
      </c>
      <c r="M110" s="4">
        <f>[1]Sheet1!M110*'[2]ServiceData-ScheduledRevenueMil'!M110</f>
        <v>0</v>
      </c>
      <c r="N110" s="4">
        <f>[1]Sheet1!N110*'[2]ServiceData-ScheduledRevenueMil'!N110</f>
        <v>1211.45</v>
      </c>
      <c r="O110" s="4">
        <f>[1]Sheet1!O110*'[2]ServiceData-ScheduledRevenueMil'!O110</f>
        <v>1154.66328125</v>
      </c>
      <c r="P110" s="4">
        <f>[1]Sheet1!P110*'[2]ServiceData-ScheduledRevenueMil'!P110</f>
        <v>1154.66328125</v>
      </c>
      <c r="Q110" s="4">
        <f>[1]Sheet1!Q110*'[2]ServiceData-ScheduledRevenueMil'!Q110</f>
        <v>1211.45</v>
      </c>
      <c r="R110" s="4">
        <f>[1]Sheet1!R110*'[2]ServiceData-ScheduledRevenueMil'!R110</f>
        <v>1192.5210937500001</v>
      </c>
      <c r="S110" s="4">
        <f>[1]Sheet1!S110*'[2]ServiceData-ScheduledRevenueMil'!S110</f>
        <v>851.80312500000002</v>
      </c>
      <c r="T110" s="4">
        <f>[1]Sheet1!T110*'[2]ServiceData-ScheduledRevenueMil'!T110</f>
        <v>0</v>
      </c>
      <c r="U110" s="4">
        <f>[1]Sheet1!U110*'[2]ServiceData-ScheduledRevenueMil'!U110</f>
        <v>1211.45</v>
      </c>
      <c r="V110" s="4">
        <f>[1]Sheet1!V110*'[2]ServiceData-ScheduledRevenueMil'!V110</f>
        <v>1211.45</v>
      </c>
      <c r="W110" s="4">
        <f>[1]Sheet1!W110*'[2]ServiceData-ScheduledRevenueMil'!W110</f>
        <v>1173.5921875000001</v>
      </c>
      <c r="X110" s="4">
        <f>[1]Sheet1!X110*'[2]ServiceData-ScheduledRevenueMil'!X110</f>
        <v>1211.45</v>
      </c>
      <c r="Y110" s="4">
        <f>[1]Sheet1!Y110*'[2]ServiceData-ScheduledRevenueMil'!Y110</f>
        <v>1211.45</v>
      </c>
      <c r="Z110" s="4">
        <f>[1]Sheet1!Z110*'[2]ServiceData-ScheduledRevenueMil'!Z110</f>
        <v>908.59</v>
      </c>
      <c r="AA110" s="4">
        <f>[1]Sheet1!AA110*'[2]ServiceData-ScheduledRevenueMil'!AA110</f>
        <v>0</v>
      </c>
      <c r="AB110" s="4">
        <f>[1]Sheet1!AB110*'[2]ServiceData-ScheduledRevenueMil'!AB110</f>
        <v>1211.45</v>
      </c>
      <c r="AC110" s="4">
        <f>[1]Sheet1!AC110*'[2]ServiceData-ScheduledRevenueMil'!AC110</f>
        <v>1211.45</v>
      </c>
      <c r="AD110" s="4">
        <f>[1]Sheet1!AD110*'[2]ServiceData-ScheduledRevenueMil'!AD110</f>
        <v>1211.45</v>
      </c>
      <c r="AE110" s="4">
        <f>[1]Sheet1!AE110*'[2]ServiceData-ScheduledRevenueMil'!AE110</f>
        <v>1097.8765625000001</v>
      </c>
      <c r="AF110" s="2"/>
      <c r="AG110" s="2"/>
    </row>
    <row r="111" spans="1:33" x14ac:dyDescent="0.25">
      <c r="A111" s="2">
        <v>626</v>
      </c>
      <c r="B111" s="3" t="s">
        <v>10</v>
      </c>
      <c r="C111" s="4">
        <f>[1]Sheet1!C111*'[2]ServiceData-ScheduledRevenueMil'!C111</f>
        <v>553.44000000000005</v>
      </c>
      <c r="D111" s="4">
        <f>[1]Sheet1!D111*'[2]ServiceData-ScheduledRevenueMil'!D111</f>
        <v>553.44000000000005</v>
      </c>
      <c r="E111" s="4">
        <f>[1]Sheet1!E111*'[2]ServiceData-ScheduledRevenueMil'!E111</f>
        <v>0</v>
      </c>
      <c r="F111" s="4">
        <f>[1]Sheet1!F111*'[2]ServiceData-ScheduledRevenueMil'!F111</f>
        <v>0</v>
      </c>
      <c r="G111" s="4">
        <f>[1]Sheet1!G111*'[2]ServiceData-ScheduledRevenueMil'!G111</f>
        <v>553.44000000000005</v>
      </c>
      <c r="H111" s="4">
        <f>[1]Sheet1!H111*'[2]ServiceData-ScheduledRevenueMil'!H111</f>
        <v>553.44000000000005</v>
      </c>
      <c r="I111" s="4">
        <f>[1]Sheet1!I111*'[2]ServiceData-ScheduledRevenueMil'!I111</f>
        <v>553.44000000000005</v>
      </c>
      <c r="J111" s="4">
        <f>[1]Sheet1!J111*'[2]ServiceData-ScheduledRevenueMil'!J111</f>
        <v>553.44000000000005</v>
      </c>
      <c r="K111" s="4">
        <f>[1]Sheet1!K111*'[2]ServiceData-ScheduledRevenueMil'!K111</f>
        <v>553.44000000000005</v>
      </c>
      <c r="L111" s="4">
        <f>[1]Sheet1!L111*'[2]ServiceData-ScheduledRevenueMil'!L111</f>
        <v>0</v>
      </c>
      <c r="M111" s="4">
        <f>[1]Sheet1!M111*'[2]ServiceData-ScheduledRevenueMil'!M111</f>
        <v>0</v>
      </c>
      <c r="N111" s="4">
        <f>[1]Sheet1!N111*'[2]ServiceData-ScheduledRevenueMil'!N111</f>
        <v>553.44000000000005</v>
      </c>
      <c r="O111" s="4">
        <f>[1]Sheet1!O111*'[2]ServiceData-ScheduledRevenueMil'!O111</f>
        <v>553.44000000000005</v>
      </c>
      <c r="P111" s="4">
        <f>[1]Sheet1!P111*'[2]ServiceData-ScheduledRevenueMil'!P111</f>
        <v>553.44000000000005</v>
      </c>
      <c r="Q111" s="4">
        <f>[1]Sheet1!Q111*'[2]ServiceData-ScheduledRevenueMil'!Q111</f>
        <v>553.44000000000005</v>
      </c>
      <c r="R111" s="4">
        <f>[1]Sheet1!R111*'[2]ServiceData-ScheduledRevenueMil'!R111</f>
        <v>553.44000000000005</v>
      </c>
      <c r="S111" s="4">
        <f>[1]Sheet1!S111*'[2]ServiceData-ScheduledRevenueMil'!S111</f>
        <v>0</v>
      </c>
      <c r="T111" s="4">
        <f>[1]Sheet1!T111*'[2]ServiceData-ScheduledRevenueMil'!T111</f>
        <v>0</v>
      </c>
      <c r="U111" s="4">
        <f>[1]Sheet1!U111*'[2]ServiceData-ScheduledRevenueMil'!U111</f>
        <v>553.44000000000005</v>
      </c>
      <c r="V111" s="4">
        <f>[1]Sheet1!V111*'[2]ServiceData-ScheduledRevenueMil'!V111</f>
        <v>553.44000000000005</v>
      </c>
      <c r="W111" s="4">
        <f>[1]Sheet1!W111*'[2]ServiceData-ScheduledRevenueMil'!W111</f>
        <v>553.44000000000005</v>
      </c>
      <c r="X111" s="4">
        <f>[1]Sheet1!X111*'[2]ServiceData-ScheduledRevenueMil'!X111</f>
        <v>553.44000000000005</v>
      </c>
      <c r="Y111" s="4">
        <f>[1]Sheet1!Y111*'[2]ServiceData-ScheduledRevenueMil'!Y111</f>
        <v>553.44000000000005</v>
      </c>
      <c r="Z111" s="4">
        <f>[1]Sheet1!Z111*'[2]ServiceData-ScheduledRevenueMil'!Z111</f>
        <v>0</v>
      </c>
      <c r="AA111" s="4">
        <f>[1]Sheet1!AA111*'[2]ServiceData-ScheduledRevenueMil'!AA111</f>
        <v>0</v>
      </c>
      <c r="AB111" s="4">
        <f>[1]Sheet1!AB111*'[2]ServiceData-ScheduledRevenueMil'!AB111</f>
        <v>553.44000000000005</v>
      </c>
      <c r="AC111" s="4">
        <f>[1]Sheet1!AC111*'[2]ServiceData-ScheduledRevenueMil'!AC111</f>
        <v>553.44000000000005</v>
      </c>
      <c r="AD111" s="4">
        <f>[1]Sheet1!AD111*'[2]ServiceData-ScheduledRevenueMil'!AD111</f>
        <v>553.44000000000005</v>
      </c>
      <c r="AE111" s="4">
        <f>[1]Sheet1!AE111*'[2]ServiceData-ScheduledRevenueMil'!AE111</f>
        <v>553.44000000000005</v>
      </c>
      <c r="AF111" s="2"/>
      <c r="AG111" s="2"/>
    </row>
    <row r="112" spans="1:33" x14ac:dyDescent="0.25">
      <c r="A112" s="2">
        <v>697</v>
      </c>
      <c r="B112" s="3" t="s">
        <v>10</v>
      </c>
      <c r="C112" s="4">
        <f>[1]Sheet1!C112*'[2]ServiceData-ScheduledRevenueMil'!C112</f>
        <v>63.185526315789474</v>
      </c>
      <c r="D112" s="4">
        <f>[1]Sheet1!D112*'[2]ServiceData-ScheduledRevenueMil'!D112</f>
        <v>0</v>
      </c>
      <c r="E112" s="4">
        <f>[1]Sheet1!E112*'[2]ServiceData-ScheduledRevenueMil'!E112</f>
        <v>0</v>
      </c>
      <c r="F112" s="4">
        <f>[1]Sheet1!F112*'[2]ServiceData-ScheduledRevenueMil'!F112</f>
        <v>0</v>
      </c>
      <c r="G112" s="4">
        <f>[1]Sheet1!G112*'[2]ServiceData-ScheduledRevenueMil'!G112</f>
        <v>160.07</v>
      </c>
      <c r="H112" s="4">
        <f>[1]Sheet1!H112*'[2]ServiceData-ScheduledRevenueMil'!H112</f>
        <v>0</v>
      </c>
      <c r="I112" s="4">
        <f>[1]Sheet1!I112*'[2]ServiceData-ScheduledRevenueMil'!I112</f>
        <v>160.07</v>
      </c>
      <c r="J112" s="4">
        <f>[1]Sheet1!J112*'[2]ServiceData-ScheduledRevenueMil'!J112</f>
        <v>160.07</v>
      </c>
      <c r="K112" s="4">
        <f>[1]Sheet1!K112*'[2]ServiceData-ScheduledRevenueMil'!K112</f>
        <v>160.07</v>
      </c>
      <c r="L112" s="4">
        <f>[1]Sheet1!L112*'[2]ServiceData-ScheduledRevenueMil'!L112</f>
        <v>0</v>
      </c>
      <c r="M112" s="4">
        <f>[1]Sheet1!M112*'[2]ServiceData-ScheduledRevenueMil'!M112</f>
        <v>0</v>
      </c>
      <c r="N112" s="4">
        <f>[1]Sheet1!N112*'[2]ServiceData-ScheduledRevenueMil'!N112</f>
        <v>0</v>
      </c>
      <c r="O112" s="4">
        <f>[1]Sheet1!O112*'[2]ServiceData-ScheduledRevenueMil'!O112</f>
        <v>160.07</v>
      </c>
      <c r="P112" s="4">
        <f>[1]Sheet1!P112*'[2]ServiceData-ScheduledRevenueMil'!P112</f>
        <v>160.07</v>
      </c>
      <c r="Q112" s="4">
        <f>[1]Sheet1!Q112*'[2]ServiceData-ScheduledRevenueMil'!Q112</f>
        <v>160.07</v>
      </c>
      <c r="R112" s="4">
        <f>[1]Sheet1!R112*'[2]ServiceData-ScheduledRevenueMil'!R112</f>
        <v>160.07</v>
      </c>
      <c r="S112" s="4">
        <f>[1]Sheet1!S112*'[2]ServiceData-ScheduledRevenueMil'!S112</f>
        <v>0</v>
      </c>
      <c r="T112" s="4">
        <f>[1]Sheet1!T112*'[2]ServiceData-ScheduledRevenueMil'!T112</f>
        <v>0</v>
      </c>
      <c r="U112" s="4">
        <f>[1]Sheet1!U112*'[2]ServiceData-ScheduledRevenueMil'!U112</f>
        <v>160.07</v>
      </c>
      <c r="V112" s="4">
        <f>[1]Sheet1!V112*'[2]ServiceData-ScheduledRevenueMil'!V112</f>
        <v>160.07</v>
      </c>
      <c r="W112" s="4">
        <f>[1]Sheet1!W112*'[2]ServiceData-ScheduledRevenueMil'!W112</f>
        <v>160.07</v>
      </c>
      <c r="X112" s="4">
        <f>[1]Sheet1!X112*'[2]ServiceData-ScheduledRevenueMil'!X112</f>
        <v>160.07</v>
      </c>
      <c r="Y112" s="4">
        <f>[1]Sheet1!Y112*'[2]ServiceData-ScheduledRevenueMil'!Y112</f>
        <v>147.43289473684209</v>
      </c>
      <c r="Z112" s="4">
        <f>[1]Sheet1!Z112*'[2]ServiceData-ScheduledRevenueMil'!Z112</f>
        <v>0</v>
      </c>
      <c r="AA112" s="4">
        <f>[1]Sheet1!AA112*'[2]ServiceData-ScheduledRevenueMil'!AA112</f>
        <v>0</v>
      </c>
      <c r="AB112" s="4">
        <f>[1]Sheet1!AB112*'[2]ServiceData-ScheduledRevenueMil'!AB112</f>
        <v>0</v>
      </c>
      <c r="AC112" s="4">
        <f>[1]Sheet1!AC112*'[2]ServiceData-ScheduledRevenueMil'!AC112</f>
        <v>160.07</v>
      </c>
      <c r="AD112" s="4">
        <f>[1]Sheet1!AD112*'[2]ServiceData-ScheduledRevenueMil'!AD112</f>
        <v>101.09684210526315</v>
      </c>
      <c r="AE112" s="4">
        <f>[1]Sheet1!AE112*'[2]ServiceData-ScheduledRevenueMil'!AE112</f>
        <v>160.07</v>
      </c>
      <c r="AF112" s="2"/>
      <c r="AG112" s="2"/>
    </row>
    <row r="113" spans="1:33" x14ac:dyDescent="0.25">
      <c r="A113" s="2">
        <v>714</v>
      </c>
      <c r="B113" s="3" t="s">
        <v>10</v>
      </c>
      <c r="C113" s="4">
        <f>[1]Sheet1!C113*'[2]ServiceData-ScheduledRevenueMil'!C113</f>
        <v>419.35457142857138</v>
      </c>
      <c r="D113" s="4">
        <f>[1]Sheet1!D113*'[2]ServiceData-ScheduledRevenueMil'!D113</f>
        <v>444.77</v>
      </c>
      <c r="E113" s="4">
        <f>[1]Sheet1!E113*'[2]ServiceData-ScheduledRevenueMil'!E113</f>
        <v>0</v>
      </c>
      <c r="F113" s="4">
        <f>[1]Sheet1!F113*'[2]ServiceData-ScheduledRevenueMil'!F113</f>
        <v>0</v>
      </c>
      <c r="G113" s="4">
        <f>[1]Sheet1!G113*'[2]ServiceData-ScheduledRevenueMil'!G113</f>
        <v>444.77</v>
      </c>
      <c r="H113" s="4">
        <f>[1]Sheet1!H113*'[2]ServiceData-ScheduledRevenueMil'!H113</f>
        <v>419.35457142857138</v>
      </c>
      <c r="I113" s="4">
        <f>[1]Sheet1!I113*'[2]ServiceData-ScheduledRevenueMil'!I113</f>
        <v>444.77</v>
      </c>
      <c r="J113" s="4">
        <f>[1]Sheet1!J113*'[2]ServiceData-ScheduledRevenueMil'!J113</f>
        <v>444.77</v>
      </c>
      <c r="K113" s="4">
        <f>[1]Sheet1!K113*'[2]ServiceData-ScheduledRevenueMil'!K113</f>
        <v>419.35457142857138</v>
      </c>
      <c r="L113" s="4">
        <f>[1]Sheet1!L113*'[2]ServiceData-ScheduledRevenueMil'!L113</f>
        <v>0</v>
      </c>
      <c r="M113" s="4">
        <f>[1]Sheet1!M113*'[2]ServiceData-ScheduledRevenueMil'!M113</f>
        <v>0</v>
      </c>
      <c r="N113" s="4">
        <f>[1]Sheet1!N113*'[2]ServiceData-ScheduledRevenueMil'!N113</f>
        <v>419.35457142857138</v>
      </c>
      <c r="O113" s="4">
        <f>[1]Sheet1!O113*'[2]ServiceData-ScheduledRevenueMil'!O113</f>
        <v>444.77</v>
      </c>
      <c r="P113" s="4">
        <f>[1]Sheet1!P113*'[2]ServiceData-ScheduledRevenueMil'!P113</f>
        <v>419.35457142857138</v>
      </c>
      <c r="Q113" s="4">
        <f>[1]Sheet1!Q113*'[2]ServiceData-ScheduledRevenueMil'!Q113</f>
        <v>444.77</v>
      </c>
      <c r="R113" s="4">
        <f>[1]Sheet1!R113*'[2]ServiceData-ScheduledRevenueMil'!R113</f>
        <v>368.52371428571428</v>
      </c>
      <c r="S113" s="4">
        <f>[1]Sheet1!S113*'[2]ServiceData-ScheduledRevenueMil'!S113</f>
        <v>0</v>
      </c>
      <c r="T113" s="4">
        <f>[1]Sheet1!T113*'[2]ServiceData-ScheduledRevenueMil'!T113</f>
        <v>0</v>
      </c>
      <c r="U113" s="4">
        <f>[1]Sheet1!U113*'[2]ServiceData-ScheduledRevenueMil'!U113</f>
        <v>444.77</v>
      </c>
      <c r="V113" s="4">
        <f>[1]Sheet1!V113*'[2]ServiceData-ScheduledRevenueMil'!V113</f>
        <v>419.35457142857138</v>
      </c>
      <c r="W113" s="4">
        <f>[1]Sheet1!W113*'[2]ServiceData-ScheduledRevenueMil'!W113</f>
        <v>444.77</v>
      </c>
      <c r="X113" s="4">
        <f>[1]Sheet1!X113*'[2]ServiceData-ScheduledRevenueMil'!X113</f>
        <v>444.77</v>
      </c>
      <c r="Y113" s="4">
        <f>[1]Sheet1!Y113*'[2]ServiceData-ScheduledRevenueMil'!Y113</f>
        <v>444.77</v>
      </c>
      <c r="Z113" s="4">
        <f>[1]Sheet1!Z113*'[2]ServiceData-ScheduledRevenueMil'!Z113</f>
        <v>0</v>
      </c>
      <c r="AA113" s="4">
        <f>[1]Sheet1!AA113*'[2]ServiceData-ScheduledRevenueMil'!AA113</f>
        <v>0</v>
      </c>
      <c r="AB113" s="4">
        <f>[1]Sheet1!AB113*'[2]ServiceData-ScheduledRevenueMil'!AB113</f>
        <v>444.77</v>
      </c>
      <c r="AC113" s="4">
        <f>[1]Sheet1!AC113*'[2]ServiceData-ScheduledRevenueMil'!AC113</f>
        <v>393.93914285714283</v>
      </c>
      <c r="AD113" s="4">
        <f>[1]Sheet1!AD113*'[2]ServiceData-ScheduledRevenueMil'!AD113</f>
        <v>444.77</v>
      </c>
      <c r="AE113" s="4">
        <f>[1]Sheet1!AE113*'[2]ServiceData-ScheduledRevenueMil'!AE113</f>
        <v>444.77</v>
      </c>
      <c r="AF113" s="2"/>
      <c r="AG113" s="2"/>
    </row>
    <row r="114" spans="1:33" x14ac:dyDescent="0.25">
      <c r="A114" s="2">
        <v>722</v>
      </c>
      <c r="B114" s="3" t="s">
        <v>10</v>
      </c>
      <c r="C114" s="4">
        <f>[1]Sheet1!C114*'[2]ServiceData-ScheduledRevenueMil'!C114</f>
        <v>678.91034482758619</v>
      </c>
      <c r="D114" s="4">
        <f>[1]Sheet1!D114*'[2]ServiceData-ScheduledRevenueMil'!D114</f>
        <v>820.35</v>
      </c>
      <c r="E114" s="4">
        <f>[1]Sheet1!E114*'[2]ServiceData-ScheduledRevenueMil'!E114</f>
        <v>621.86079999999993</v>
      </c>
      <c r="F114" s="4">
        <f>[1]Sheet1!F114*'[2]ServiceData-ScheduledRevenueMil'!F114</f>
        <v>0</v>
      </c>
      <c r="G114" s="4">
        <f>[1]Sheet1!G114*'[2]ServiceData-ScheduledRevenueMil'!G114</f>
        <v>820.35</v>
      </c>
      <c r="H114" s="4">
        <f>[1]Sheet1!H114*'[2]ServiceData-ScheduledRevenueMil'!H114</f>
        <v>820.35</v>
      </c>
      <c r="I114" s="4">
        <f>[1]Sheet1!I114*'[2]ServiceData-ScheduledRevenueMil'!I114</f>
        <v>763.77413793103449</v>
      </c>
      <c r="J114" s="4">
        <f>[1]Sheet1!J114*'[2]ServiceData-ScheduledRevenueMil'!J114</f>
        <v>820.35</v>
      </c>
      <c r="K114" s="4">
        <f>[1]Sheet1!K114*'[2]ServiceData-ScheduledRevenueMil'!K114</f>
        <v>763.77413793103449</v>
      </c>
      <c r="L114" s="4">
        <f>[1]Sheet1!L114*'[2]ServiceData-ScheduledRevenueMil'!L114</f>
        <v>706.66</v>
      </c>
      <c r="M114" s="4">
        <f>[1]Sheet1!M114*'[2]ServiceData-ScheduledRevenueMil'!M114</f>
        <v>0</v>
      </c>
      <c r="N114" s="4">
        <f>[1]Sheet1!N114*'[2]ServiceData-ScheduledRevenueMil'!N114</f>
        <v>820.35</v>
      </c>
      <c r="O114" s="4">
        <f>[1]Sheet1!O114*'[2]ServiceData-ScheduledRevenueMil'!O114</f>
        <v>763.77413793103449</v>
      </c>
      <c r="P114" s="4">
        <f>[1]Sheet1!P114*'[2]ServiceData-ScheduledRevenueMil'!P114</f>
        <v>820.35</v>
      </c>
      <c r="Q114" s="4">
        <f>[1]Sheet1!Q114*'[2]ServiceData-ScheduledRevenueMil'!Q114</f>
        <v>763.77413793103449</v>
      </c>
      <c r="R114" s="4">
        <f>[1]Sheet1!R114*'[2]ServiceData-ScheduledRevenueMil'!R114</f>
        <v>721.34224137931039</v>
      </c>
      <c r="S114" s="4">
        <f>[1]Sheet1!S114*'[2]ServiceData-ScheduledRevenueMil'!S114</f>
        <v>706.66</v>
      </c>
      <c r="T114" s="4">
        <f>[1]Sheet1!T114*'[2]ServiceData-ScheduledRevenueMil'!T114</f>
        <v>0</v>
      </c>
      <c r="U114" s="4">
        <f>[1]Sheet1!U114*'[2]ServiceData-ScheduledRevenueMil'!U114</f>
        <v>820.35</v>
      </c>
      <c r="V114" s="4">
        <f>[1]Sheet1!V114*'[2]ServiceData-ScheduledRevenueMil'!V114</f>
        <v>820.35</v>
      </c>
      <c r="W114" s="4">
        <f>[1]Sheet1!W114*'[2]ServiceData-ScheduledRevenueMil'!W114</f>
        <v>735.48620689655172</v>
      </c>
      <c r="X114" s="4">
        <f>[1]Sheet1!X114*'[2]ServiceData-ScheduledRevenueMil'!X114</f>
        <v>763.77413793103449</v>
      </c>
      <c r="Y114" s="4">
        <f>[1]Sheet1!Y114*'[2]ServiceData-ScheduledRevenueMil'!Y114</f>
        <v>763.77413793103449</v>
      </c>
      <c r="Z114" s="4">
        <f>[1]Sheet1!Z114*'[2]ServiceData-ScheduledRevenueMil'!Z114</f>
        <v>650.12720000000002</v>
      </c>
      <c r="AA114" s="4">
        <f>[1]Sheet1!AA114*'[2]ServiceData-ScheduledRevenueMil'!AA114</f>
        <v>0</v>
      </c>
      <c r="AB114" s="4">
        <f>[1]Sheet1!AB114*'[2]ServiceData-ScheduledRevenueMil'!AB114</f>
        <v>820.35</v>
      </c>
      <c r="AC114" s="4">
        <f>[1]Sheet1!AC114*'[2]ServiceData-ScheduledRevenueMil'!AC114</f>
        <v>820.35</v>
      </c>
      <c r="AD114" s="4">
        <f>[1]Sheet1!AD114*'[2]ServiceData-ScheduledRevenueMil'!AD114</f>
        <v>707.19827586206895</v>
      </c>
      <c r="AE114" s="4">
        <f>[1]Sheet1!AE114*'[2]ServiceData-ScheduledRevenueMil'!AE114</f>
        <v>820.35</v>
      </c>
      <c r="AF114" s="2"/>
      <c r="AG114" s="2"/>
    </row>
    <row r="115" spans="1:33" x14ac:dyDescent="0.25">
      <c r="A115" s="2">
        <v>755</v>
      </c>
      <c r="B115" s="3" t="s">
        <v>10</v>
      </c>
      <c r="C115" s="4">
        <f>[1]Sheet1!C115*'[2]ServiceData-ScheduledRevenueMil'!C115</f>
        <v>908.28</v>
      </c>
      <c r="D115" s="4">
        <f>[1]Sheet1!D115*'[2]ServiceData-ScheduledRevenueMil'!D115</f>
        <v>908.28</v>
      </c>
      <c r="E115" s="4">
        <f>[1]Sheet1!E115*'[2]ServiceData-ScheduledRevenueMil'!E115</f>
        <v>0</v>
      </c>
      <c r="F115" s="4">
        <f>[1]Sheet1!F115*'[2]ServiceData-ScheduledRevenueMil'!F115</f>
        <v>0</v>
      </c>
      <c r="G115" s="4">
        <f>[1]Sheet1!G115*'[2]ServiceData-ScheduledRevenueMil'!G115</f>
        <v>908.28</v>
      </c>
      <c r="H115" s="4">
        <f>[1]Sheet1!H115*'[2]ServiceData-ScheduledRevenueMil'!H115</f>
        <v>870.43500000000006</v>
      </c>
      <c r="I115" s="4">
        <f>[1]Sheet1!I115*'[2]ServiceData-ScheduledRevenueMil'!I115</f>
        <v>870.43500000000006</v>
      </c>
      <c r="J115" s="4">
        <f>[1]Sheet1!J115*'[2]ServiceData-ScheduledRevenueMil'!J115</f>
        <v>908.28</v>
      </c>
      <c r="K115" s="4">
        <f>[1]Sheet1!K115*'[2]ServiceData-ScheduledRevenueMil'!K115</f>
        <v>908.28</v>
      </c>
      <c r="L115" s="4">
        <f>[1]Sheet1!L115*'[2]ServiceData-ScheduledRevenueMil'!L115</f>
        <v>0</v>
      </c>
      <c r="M115" s="4">
        <f>[1]Sheet1!M115*'[2]ServiceData-ScheduledRevenueMil'!M115</f>
        <v>0</v>
      </c>
      <c r="N115" s="4">
        <f>[1]Sheet1!N115*'[2]ServiceData-ScheduledRevenueMil'!N115</f>
        <v>832.58999999999992</v>
      </c>
      <c r="O115" s="4">
        <f>[1]Sheet1!O115*'[2]ServiceData-ScheduledRevenueMil'!O115</f>
        <v>870.43500000000006</v>
      </c>
      <c r="P115" s="4">
        <f>[1]Sheet1!P115*'[2]ServiceData-ScheduledRevenueMil'!P115</f>
        <v>908.28</v>
      </c>
      <c r="Q115" s="4">
        <f>[1]Sheet1!Q115*'[2]ServiceData-ScheduledRevenueMil'!Q115</f>
        <v>908.28</v>
      </c>
      <c r="R115" s="4">
        <f>[1]Sheet1!R115*'[2]ServiceData-ScheduledRevenueMil'!R115</f>
        <v>908.28</v>
      </c>
      <c r="S115" s="4">
        <f>[1]Sheet1!S115*'[2]ServiceData-ScheduledRevenueMil'!S115</f>
        <v>0</v>
      </c>
      <c r="T115" s="4">
        <f>[1]Sheet1!T115*'[2]ServiceData-ScheduledRevenueMil'!T115</f>
        <v>0</v>
      </c>
      <c r="U115" s="4">
        <f>[1]Sheet1!U115*'[2]ServiceData-ScheduledRevenueMil'!U115</f>
        <v>908.28</v>
      </c>
      <c r="V115" s="4">
        <f>[1]Sheet1!V115*'[2]ServiceData-ScheduledRevenueMil'!V115</f>
        <v>908.28</v>
      </c>
      <c r="W115" s="4">
        <f>[1]Sheet1!W115*'[2]ServiceData-ScheduledRevenueMil'!W115</f>
        <v>908.28</v>
      </c>
      <c r="X115" s="4">
        <f>[1]Sheet1!X115*'[2]ServiceData-ScheduledRevenueMil'!X115</f>
        <v>908.28</v>
      </c>
      <c r="Y115" s="4">
        <f>[1]Sheet1!Y115*'[2]ServiceData-ScheduledRevenueMil'!Y115</f>
        <v>908.28</v>
      </c>
      <c r="Z115" s="4">
        <f>[1]Sheet1!Z115*'[2]ServiceData-ScheduledRevenueMil'!Z115</f>
        <v>0</v>
      </c>
      <c r="AA115" s="4">
        <f>[1]Sheet1!AA115*'[2]ServiceData-ScheduledRevenueMil'!AA115</f>
        <v>0</v>
      </c>
      <c r="AB115" s="4">
        <f>[1]Sheet1!AB115*'[2]ServiceData-ScheduledRevenueMil'!AB115</f>
        <v>908.28</v>
      </c>
      <c r="AC115" s="4">
        <f>[1]Sheet1!AC115*'[2]ServiceData-ScheduledRevenueMil'!AC115</f>
        <v>908.28</v>
      </c>
      <c r="AD115" s="4">
        <f>[1]Sheet1!AD115*'[2]ServiceData-ScheduledRevenueMil'!AD115</f>
        <v>908.28</v>
      </c>
      <c r="AE115" s="4">
        <f>[1]Sheet1!AE115*'[2]ServiceData-ScheduledRevenueMil'!AE115</f>
        <v>908.28</v>
      </c>
      <c r="AF115" s="2"/>
      <c r="AG115" s="2"/>
    </row>
    <row r="116" spans="1:33" x14ac:dyDescent="0.25">
      <c r="A116" s="2">
        <v>801</v>
      </c>
      <c r="B116" s="3" t="s">
        <v>10</v>
      </c>
      <c r="C116" s="4">
        <f>[1]Sheet1!C116*'[2]ServiceData-ScheduledRevenueMil'!C116</f>
        <v>328.95</v>
      </c>
      <c r="D116" s="4">
        <f>[1]Sheet1!D116*'[2]ServiceData-ScheduledRevenueMil'!D116</f>
        <v>328.95</v>
      </c>
      <c r="E116" s="4">
        <f>[1]Sheet1!E116*'[2]ServiceData-ScheduledRevenueMil'!E116</f>
        <v>160.76</v>
      </c>
      <c r="F116" s="4">
        <f>[1]Sheet1!F116*'[2]ServiceData-ScheduledRevenueMil'!F116</f>
        <v>0</v>
      </c>
      <c r="G116" s="4">
        <f>[1]Sheet1!G116*'[2]ServiceData-ScheduledRevenueMil'!G116</f>
        <v>328.95</v>
      </c>
      <c r="H116" s="4">
        <f>[1]Sheet1!H116*'[2]ServiceData-ScheduledRevenueMil'!H116</f>
        <v>328.95</v>
      </c>
      <c r="I116" s="4">
        <f>[1]Sheet1!I116*'[2]ServiceData-ScheduledRevenueMil'!I116</f>
        <v>328.95</v>
      </c>
      <c r="J116" s="4">
        <f>[1]Sheet1!J116*'[2]ServiceData-ScheduledRevenueMil'!J116</f>
        <v>328.95</v>
      </c>
      <c r="K116" s="4">
        <f>[1]Sheet1!K116*'[2]ServiceData-ScheduledRevenueMil'!K116</f>
        <v>328.95</v>
      </c>
      <c r="L116" s="4">
        <f>[1]Sheet1!L116*'[2]ServiceData-ScheduledRevenueMil'!L116</f>
        <v>160.76</v>
      </c>
      <c r="M116" s="4">
        <f>[1]Sheet1!M116*'[2]ServiceData-ScheduledRevenueMil'!M116</f>
        <v>0</v>
      </c>
      <c r="N116" s="4">
        <f>[1]Sheet1!N116*'[2]ServiceData-ScheduledRevenueMil'!N116</f>
        <v>328.95</v>
      </c>
      <c r="O116" s="4">
        <f>[1]Sheet1!O116*'[2]ServiceData-ScheduledRevenueMil'!O116</f>
        <v>328.95</v>
      </c>
      <c r="P116" s="4">
        <f>[1]Sheet1!P116*'[2]ServiceData-ScheduledRevenueMil'!P116</f>
        <v>328.95</v>
      </c>
      <c r="Q116" s="4">
        <f>[1]Sheet1!Q116*'[2]ServiceData-ScheduledRevenueMil'!Q116</f>
        <v>328.95</v>
      </c>
      <c r="R116" s="4">
        <f>[1]Sheet1!R116*'[2]ServiceData-ScheduledRevenueMil'!R116</f>
        <v>328.95</v>
      </c>
      <c r="S116" s="4">
        <f>[1]Sheet1!S116*'[2]ServiceData-ScheduledRevenueMil'!S116</f>
        <v>160.76</v>
      </c>
      <c r="T116" s="4">
        <f>[1]Sheet1!T116*'[2]ServiceData-ScheduledRevenueMil'!T116</f>
        <v>0</v>
      </c>
      <c r="U116" s="4">
        <f>[1]Sheet1!U116*'[2]ServiceData-ScheduledRevenueMil'!U116</f>
        <v>328.95</v>
      </c>
      <c r="V116" s="4">
        <f>[1]Sheet1!V116*'[2]ServiceData-ScheduledRevenueMil'!V116</f>
        <v>328.95</v>
      </c>
      <c r="W116" s="4">
        <f>[1]Sheet1!W116*'[2]ServiceData-ScheduledRevenueMil'!W116</f>
        <v>328.95</v>
      </c>
      <c r="X116" s="4">
        <f>[1]Sheet1!X116*'[2]ServiceData-ScheduledRevenueMil'!X116</f>
        <v>328.95</v>
      </c>
      <c r="Y116" s="4">
        <f>[1]Sheet1!Y116*'[2]ServiceData-ScheduledRevenueMil'!Y116</f>
        <v>328.95</v>
      </c>
      <c r="Z116" s="4">
        <f>[1]Sheet1!Z116*'[2]ServiceData-ScheduledRevenueMil'!Z116</f>
        <v>96.455999999999989</v>
      </c>
      <c r="AA116" s="4">
        <f>[1]Sheet1!AA116*'[2]ServiceData-ScheduledRevenueMil'!AA116</f>
        <v>0</v>
      </c>
      <c r="AB116" s="4">
        <f>[1]Sheet1!AB116*'[2]ServiceData-ScheduledRevenueMil'!AB116</f>
        <v>328.95</v>
      </c>
      <c r="AC116" s="4">
        <f>[1]Sheet1!AC116*'[2]ServiceData-ScheduledRevenueMil'!AC116</f>
        <v>328.95</v>
      </c>
      <c r="AD116" s="4">
        <f>[1]Sheet1!AD116*'[2]ServiceData-ScheduledRevenueMil'!AD116</f>
        <v>328.95</v>
      </c>
      <c r="AE116" s="4">
        <f>[1]Sheet1!AE116*'[2]ServiceData-ScheduledRevenueMil'!AE116</f>
        <v>328.95</v>
      </c>
      <c r="AF116" s="2"/>
      <c r="AG116" s="2"/>
    </row>
    <row r="117" spans="1:33" x14ac:dyDescent="0.25">
      <c r="A117" s="2">
        <v>802</v>
      </c>
      <c r="B117" s="3" t="s">
        <v>10</v>
      </c>
      <c r="C117" s="4">
        <f>[1]Sheet1!C117*'[2]ServiceData-ScheduledRevenueMil'!C117</f>
        <v>696.82</v>
      </c>
      <c r="D117" s="4">
        <f>[1]Sheet1!D117*'[2]ServiceData-ScheduledRevenueMil'!D117</f>
        <v>649.57796610169498</v>
      </c>
      <c r="E117" s="4">
        <f>[1]Sheet1!E117*'[2]ServiceData-ScheduledRevenueMil'!E117</f>
        <v>396.49836734693878</v>
      </c>
      <c r="F117" s="4">
        <f>[1]Sheet1!F117*'[2]ServiceData-ScheduledRevenueMil'!F117</f>
        <v>0</v>
      </c>
      <c r="G117" s="4">
        <f>[1]Sheet1!G117*'[2]ServiceData-ScheduledRevenueMil'!G117</f>
        <v>696.82</v>
      </c>
      <c r="H117" s="4">
        <f>[1]Sheet1!H117*'[2]ServiceData-ScheduledRevenueMil'!H117</f>
        <v>696.82</v>
      </c>
      <c r="I117" s="4">
        <f>[1]Sheet1!I117*'[2]ServiceData-ScheduledRevenueMil'!I117</f>
        <v>625.95694915254251</v>
      </c>
      <c r="J117" s="4">
        <f>[1]Sheet1!J117*'[2]ServiceData-ScheduledRevenueMil'!J117</f>
        <v>696.82</v>
      </c>
      <c r="K117" s="4">
        <f>[1]Sheet1!K117*'[2]ServiceData-ScheduledRevenueMil'!K117</f>
        <v>696.82</v>
      </c>
      <c r="L117" s="4">
        <f>[1]Sheet1!L117*'[2]ServiceData-ScheduledRevenueMil'!L117</f>
        <v>588.74</v>
      </c>
      <c r="M117" s="4">
        <f>[1]Sheet1!M117*'[2]ServiceData-ScheduledRevenueMil'!M117</f>
        <v>0</v>
      </c>
      <c r="N117" s="4">
        <f>[1]Sheet1!N117*'[2]ServiceData-ScheduledRevenueMil'!N117</f>
        <v>696.82</v>
      </c>
      <c r="O117" s="4">
        <f>[1]Sheet1!O117*'[2]ServiceData-ScheduledRevenueMil'!O117</f>
        <v>696.82</v>
      </c>
      <c r="P117" s="4">
        <f>[1]Sheet1!P117*'[2]ServiceData-ScheduledRevenueMil'!P117</f>
        <v>696.82</v>
      </c>
      <c r="Q117" s="4">
        <f>[1]Sheet1!Q117*'[2]ServiceData-ScheduledRevenueMil'!Q117</f>
        <v>578.71491525423733</v>
      </c>
      <c r="R117" s="4">
        <f>[1]Sheet1!R117*'[2]ServiceData-ScheduledRevenueMil'!R117</f>
        <v>614.1464406779661</v>
      </c>
      <c r="S117" s="4">
        <f>[1]Sheet1!S117*'[2]ServiceData-ScheduledRevenueMil'!S117</f>
        <v>588.74</v>
      </c>
      <c r="T117" s="4">
        <f>[1]Sheet1!T117*'[2]ServiceData-ScheduledRevenueMil'!T117</f>
        <v>0</v>
      </c>
      <c r="U117" s="4">
        <f>[1]Sheet1!U117*'[2]ServiceData-ScheduledRevenueMil'!U117</f>
        <v>696.82</v>
      </c>
      <c r="V117" s="4">
        <f>[1]Sheet1!V117*'[2]ServiceData-ScheduledRevenueMil'!V117</f>
        <v>696.82</v>
      </c>
      <c r="W117" s="4">
        <f>[1]Sheet1!W117*'[2]ServiceData-ScheduledRevenueMil'!W117</f>
        <v>673.19898305084746</v>
      </c>
      <c r="X117" s="4">
        <f>[1]Sheet1!X117*'[2]ServiceData-ScheduledRevenueMil'!X117</f>
        <v>696.82</v>
      </c>
      <c r="Y117" s="4">
        <f>[1]Sheet1!Y117*'[2]ServiceData-ScheduledRevenueMil'!Y117</f>
        <v>696.82</v>
      </c>
      <c r="Z117" s="4">
        <f>[1]Sheet1!Z117*'[2]ServiceData-ScheduledRevenueMil'!Z117</f>
        <v>564.70979591836738</v>
      </c>
      <c r="AA117" s="4">
        <f>[1]Sheet1!AA117*'[2]ServiceData-ScheduledRevenueMil'!AA117</f>
        <v>0</v>
      </c>
      <c r="AB117" s="4">
        <f>[1]Sheet1!AB117*'[2]ServiceData-ScheduledRevenueMil'!AB117</f>
        <v>696.82</v>
      </c>
      <c r="AC117" s="4">
        <f>[1]Sheet1!AC117*'[2]ServiceData-ScheduledRevenueMil'!AC117</f>
        <v>696.82</v>
      </c>
      <c r="AD117" s="4">
        <f>[1]Sheet1!AD117*'[2]ServiceData-ScheduledRevenueMil'!AD117</f>
        <v>578.71491525423733</v>
      </c>
      <c r="AE117" s="4">
        <f>[1]Sheet1!AE117*'[2]ServiceData-ScheduledRevenueMil'!AE117</f>
        <v>696.82</v>
      </c>
      <c r="AF117" s="2"/>
      <c r="AG117" s="2"/>
    </row>
    <row r="118" spans="1:33" x14ac:dyDescent="0.25">
      <c r="A118" s="2">
        <v>803</v>
      </c>
      <c r="B118" s="3" t="s">
        <v>10</v>
      </c>
      <c r="C118" s="4">
        <f>[1]Sheet1!C118*'[2]ServiceData-ScheduledRevenueMil'!C118</f>
        <v>242.78</v>
      </c>
      <c r="D118" s="4">
        <f>[1]Sheet1!D118*'[2]ServiceData-ScheduledRevenueMil'!D118</f>
        <v>242.78</v>
      </c>
      <c r="E118" s="4">
        <f>[1]Sheet1!E118*'[2]ServiceData-ScheduledRevenueMil'!E118</f>
        <v>240.46</v>
      </c>
      <c r="F118" s="4">
        <f>[1]Sheet1!F118*'[2]ServiceData-ScheduledRevenueMil'!F118</f>
        <v>0</v>
      </c>
      <c r="G118" s="4">
        <f>[1]Sheet1!G118*'[2]ServiceData-ScheduledRevenueMil'!G118</f>
        <v>242.78</v>
      </c>
      <c r="H118" s="4">
        <f>[1]Sheet1!H118*'[2]ServiceData-ScheduledRevenueMil'!H118</f>
        <v>242.78</v>
      </c>
      <c r="I118" s="4">
        <f>[1]Sheet1!I118*'[2]ServiceData-ScheduledRevenueMil'!I118</f>
        <v>242.78</v>
      </c>
      <c r="J118" s="4">
        <f>[1]Sheet1!J118*'[2]ServiceData-ScheduledRevenueMil'!J118</f>
        <v>242.78</v>
      </c>
      <c r="K118" s="4">
        <f>[1]Sheet1!K118*'[2]ServiceData-ScheduledRevenueMil'!K118</f>
        <v>242.78</v>
      </c>
      <c r="L118" s="4">
        <f>[1]Sheet1!L118*'[2]ServiceData-ScheduledRevenueMil'!L118</f>
        <v>240.46</v>
      </c>
      <c r="M118" s="4">
        <f>[1]Sheet1!M118*'[2]ServiceData-ScheduledRevenueMil'!M118</f>
        <v>0</v>
      </c>
      <c r="N118" s="4">
        <f>[1]Sheet1!N118*'[2]ServiceData-ScheduledRevenueMil'!N118</f>
        <v>242.78</v>
      </c>
      <c r="O118" s="4">
        <f>[1]Sheet1!O118*'[2]ServiceData-ScheduledRevenueMil'!O118</f>
        <v>242.78</v>
      </c>
      <c r="P118" s="4">
        <f>[1]Sheet1!P118*'[2]ServiceData-ScheduledRevenueMil'!P118</f>
        <v>242.78</v>
      </c>
      <c r="Q118" s="4">
        <f>[1]Sheet1!Q118*'[2]ServiceData-ScheduledRevenueMil'!Q118</f>
        <v>242.78</v>
      </c>
      <c r="R118" s="4">
        <f>[1]Sheet1!R118*'[2]ServiceData-ScheduledRevenueMil'!R118</f>
        <v>242.78</v>
      </c>
      <c r="S118" s="4">
        <f>[1]Sheet1!S118*'[2]ServiceData-ScheduledRevenueMil'!S118</f>
        <v>240.46</v>
      </c>
      <c r="T118" s="4">
        <f>[1]Sheet1!T118*'[2]ServiceData-ScheduledRevenueMil'!T118</f>
        <v>0</v>
      </c>
      <c r="U118" s="4">
        <f>[1]Sheet1!U118*'[2]ServiceData-ScheduledRevenueMil'!U118</f>
        <v>242.78</v>
      </c>
      <c r="V118" s="4">
        <f>[1]Sheet1!V118*'[2]ServiceData-ScheduledRevenueMil'!V118</f>
        <v>242.78</v>
      </c>
      <c r="W118" s="4">
        <f>[1]Sheet1!W118*'[2]ServiceData-ScheduledRevenueMil'!W118</f>
        <v>242.78</v>
      </c>
      <c r="X118" s="4">
        <f>[1]Sheet1!X118*'[2]ServiceData-ScheduledRevenueMil'!X118</f>
        <v>242.78</v>
      </c>
      <c r="Y118" s="4">
        <f>[1]Sheet1!Y118*'[2]ServiceData-ScheduledRevenueMil'!Y118</f>
        <v>242.78</v>
      </c>
      <c r="Z118" s="4">
        <f>[1]Sheet1!Z118*'[2]ServiceData-ScheduledRevenueMil'!Z118</f>
        <v>240.46</v>
      </c>
      <c r="AA118" s="4">
        <f>[1]Sheet1!AA118*'[2]ServiceData-ScheduledRevenueMil'!AA118</f>
        <v>0</v>
      </c>
      <c r="AB118" s="4">
        <f>[1]Sheet1!AB118*'[2]ServiceData-ScheduledRevenueMil'!AB118</f>
        <v>242.78</v>
      </c>
      <c r="AC118" s="4">
        <f>[1]Sheet1!AC118*'[2]ServiceData-ScheduledRevenueMil'!AC118</f>
        <v>242.78</v>
      </c>
      <c r="AD118" s="4">
        <f>[1]Sheet1!AD118*'[2]ServiceData-ScheduledRevenueMil'!AD118</f>
        <v>242.78</v>
      </c>
      <c r="AE118" s="4">
        <f>[1]Sheet1!AE118*'[2]ServiceData-ScheduledRevenueMil'!AE118</f>
        <v>242.78</v>
      </c>
      <c r="AF118" s="2"/>
      <c r="AG118" s="2"/>
    </row>
    <row r="119" spans="1:33" x14ac:dyDescent="0.25">
      <c r="A119" s="2">
        <v>832</v>
      </c>
      <c r="B119" s="3" t="s">
        <v>10</v>
      </c>
      <c r="C119" s="4">
        <f>[1]Sheet1!C119*'[2]ServiceData-ScheduledRevenueMil'!C119</f>
        <v>477.77</v>
      </c>
      <c r="D119" s="4">
        <f>[1]Sheet1!D119*'[2]ServiceData-ScheduledRevenueMil'!D119</f>
        <v>477.77</v>
      </c>
      <c r="E119" s="4">
        <f>[1]Sheet1!E119*'[2]ServiceData-ScheduledRevenueMil'!E119</f>
        <v>0</v>
      </c>
      <c r="F119" s="4">
        <f>[1]Sheet1!F119*'[2]ServiceData-ScheduledRevenueMil'!F119</f>
        <v>0</v>
      </c>
      <c r="G119" s="4">
        <f>[1]Sheet1!G119*'[2]ServiceData-ScheduledRevenueMil'!G119</f>
        <v>477.77</v>
      </c>
      <c r="H119" s="4">
        <f>[1]Sheet1!H119*'[2]ServiceData-ScheduledRevenueMil'!H119</f>
        <v>477.77</v>
      </c>
      <c r="I119" s="4">
        <f>[1]Sheet1!I119*'[2]ServiceData-ScheduledRevenueMil'!I119</f>
        <v>457.86291666666665</v>
      </c>
      <c r="J119" s="4">
        <f>[1]Sheet1!J119*'[2]ServiceData-ScheduledRevenueMil'!J119</f>
        <v>477.77</v>
      </c>
      <c r="K119" s="4">
        <f>[1]Sheet1!K119*'[2]ServiceData-ScheduledRevenueMil'!K119</f>
        <v>477.77</v>
      </c>
      <c r="L119" s="4">
        <f>[1]Sheet1!L119*'[2]ServiceData-ScheduledRevenueMil'!L119</f>
        <v>0</v>
      </c>
      <c r="M119" s="4">
        <f>[1]Sheet1!M119*'[2]ServiceData-ScheduledRevenueMil'!M119</f>
        <v>0</v>
      </c>
      <c r="N119" s="4">
        <f>[1]Sheet1!N119*'[2]ServiceData-ScheduledRevenueMil'!N119</f>
        <v>437.95583333333332</v>
      </c>
      <c r="O119" s="4">
        <f>[1]Sheet1!O119*'[2]ServiceData-ScheduledRevenueMil'!O119</f>
        <v>477.77</v>
      </c>
      <c r="P119" s="4">
        <f>[1]Sheet1!P119*'[2]ServiceData-ScheduledRevenueMil'!P119</f>
        <v>437.95583333333332</v>
      </c>
      <c r="Q119" s="4">
        <f>[1]Sheet1!Q119*'[2]ServiceData-ScheduledRevenueMil'!Q119</f>
        <v>477.77</v>
      </c>
      <c r="R119" s="4">
        <f>[1]Sheet1!R119*'[2]ServiceData-ScheduledRevenueMil'!R119</f>
        <v>418.04874999999998</v>
      </c>
      <c r="S119" s="4">
        <f>[1]Sheet1!S119*'[2]ServiceData-ScheduledRevenueMil'!S119</f>
        <v>0</v>
      </c>
      <c r="T119" s="4">
        <f>[1]Sheet1!T119*'[2]ServiceData-ScheduledRevenueMil'!T119</f>
        <v>0</v>
      </c>
      <c r="U119" s="4">
        <f>[1]Sheet1!U119*'[2]ServiceData-ScheduledRevenueMil'!U119</f>
        <v>477.77</v>
      </c>
      <c r="V119" s="4">
        <f>[1]Sheet1!V119*'[2]ServiceData-ScheduledRevenueMil'!V119</f>
        <v>477.77</v>
      </c>
      <c r="W119" s="4">
        <f>[1]Sheet1!W119*'[2]ServiceData-ScheduledRevenueMil'!W119</f>
        <v>477.77</v>
      </c>
      <c r="X119" s="4">
        <f>[1]Sheet1!X119*'[2]ServiceData-ScheduledRevenueMil'!X119</f>
        <v>477.77</v>
      </c>
      <c r="Y119" s="4">
        <f>[1]Sheet1!Y119*'[2]ServiceData-ScheduledRevenueMil'!Y119</f>
        <v>477.77</v>
      </c>
      <c r="Z119" s="4">
        <f>[1]Sheet1!Z119*'[2]ServiceData-ScheduledRevenueMil'!Z119</f>
        <v>0</v>
      </c>
      <c r="AA119" s="4">
        <f>[1]Sheet1!AA119*'[2]ServiceData-ScheduledRevenueMil'!AA119</f>
        <v>0</v>
      </c>
      <c r="AB119" s="4">
        <f>[1]Sheet1!AB119*'[2]ServiceData-ScheduledRevenueMil'!AB119</f>
        <v>437.95583333333332</v>
      </c>
      <c r="AC119" s="4">
        <f>[1]Sheet1!AC119*'[2]ServiceData-ScheduledRevenueMil'!AC119</f>
        <v>477.77</v>
      </c>
      <c r="AD119" s="4">
        <f>[1]Sheet1!AD119*'[2]ServiceData-ScheduledRevenueMil'!AD119</f>
        <v>437.95583333333332</v>
      </c>
      <c r="AE119" s="4">
        <f>[1]Sheet1!AE119*'[2]ServiceData-ScheduledRevenueMil'!AE119</f>
        <v>477.77</v>
      </c>
      <c r="AF119" s="2"/>
      <c r="AG119" s="2"/>
    </row>
    <row r="120" spans="1:33" x14ac:dyDescent="0.25">
      <c r="A120" s="2">
        <v>834</v>
      </c>
      <c r="B120" s="3" t="s">
        <v>10</v>
      </c>
      <c r="C120" s="4">
        <f>[1]Sheet1!C120*'[2]ServiceData-ScheduledRevenueMil'!C120</f>
        <v>976.38800000000015</v>
      </c>
      <c r="D120" s="4">
        <f>[1]Sheet1!D120*'[2]ServiceData-ScheduledRevenueMil'!D120</f>
        <v>976.38800000000015</v>
      </c>
      <c r="E120" s="4">
        <f>[1]Sheet1!E120*'[2]ServiceData-ScheduledRevenueMil'!E120</f>
        <v>503.3</v>
      </c>
      <c r="F120" s="4">
        <f>[1]Sheet1!F120*'[2]ServiceData-ScheduledRevenueMil'!F120</f>
        <v>0</v>
      </c>
      <c r="G120" s="4">
        <f>[1]Sheet1!G120*'[2]ServiceData-ScheduledRevenueMil'!G120</f>
        <v>1046.1300000000001</v>
      </c>
      <c r="H120" s="4">
        <f>[1]Sheet1!H120*'[2]ServiceData-ScheduledRevenueMil'!H120</f>
        <v>1046.1300000000001</v>
      </c>
      <c r="I120" s="4">
        <f>[1]Sheet1!I120*'[2]ServiceData-ScheduledRevenueMil'!I120</f>
        <v>1046.1300000000001</v>
      </c>
      <c r="J120" s="4">
        <f>[1]Sheet1!J120*'[2]ServiceData-ScheduledRevenueMil'!J120</f>
        <v>1046.1300000000001</v>
      </c>
      <c r="K120" s="4">
        <f>[1]Sheet1!K120*'[2]ServiceData-ScheduledRevenueMil'!K120</f>
        <v>1046.1300000000001</v>
      </c>
      <c r="L120" s="4">
        <f>[1]Sheet1!L120*'[2]ServiceData-ScheduledRevenueMil'!L120</f>
        <v>503.3</v>
      </c>
      <c r="M120" s="4">
        <f>[1]Sheet1!M120*'[2]ServiceData-ScheduledRevenueMil'!M120</f>
        <v>0</v>
      </c>
      <c r="N120" s="4">
        <f>[1]Sheet1!N120*'[2]ServiceData-ScheduledRevenueMil'!N120</f>
        <v>906.64600000000007</v>
      </c>
      <c r="O120" s="4">
        <f>[1]Sheet1!O120*'[2]ServiceData-ScheduledRevenueMil'!O120</f>
        <v>1011.2590000000001</v>
      </c>
      <c r="P120" s="4">
        <f>[1]Sheet1!P120*'[2]ServiceData-ScheduledRevenueMil'!P120</f>
        <v>906.64600000000007</v>
      </c>
      <c r="Q120" s="4">
        <f>[1]Sheet1!Q120*'[2]ServiceData-ScheduledRevenueMil'!Q120</f>
        <v>976.38800000000015</v>
      </c>
      <c r="R120" s="4">
        <f>[1]Sheet1!R120*'[2]ServiceData-ScheduledRevenueMil'!R120</f>
        <v>976.38800000000015</v>
      </c>
      <c r="S120" s="4">
        <f>[1]Sheet1!S120*'[2]ServiceData-ScheduledRevenueMil'!S120</f>
        <v>503.3</v>
      </c>
      <c r="T120" s="4">
        <f>[1]Sheet1!T120*'[2]ServiceData-ScheduledRevenueMil'!T120</f>
        <v>0</v>
      </c>
      <c r="U120" s="4">
        <f>[1]Sheet1!U120*'[2]ServiceData-ScheduledRevenueMil'!U120</f>
        <v>976.38800000000015</v>
      </c>
      <c r="V120" s="4">
        <f>[1]Sheet1!V120*'[2]ServiceData-ScheduledRevenueMil'!V120</f>
        <v>1046.1300000000001</v>
      </c>
      <c r="W120" s="4">
        <f>[1]Sheet1!W120*'[2]ServiceData-ScheduledRevenueMil'!W120</f>
        <v>976.38800000000015</v>
      </c>
      <c r="X120" s="4">
        <f>[1]Sheet1!X120*'[2]ServiceData-ScheduledRevenueMil'!X120</f>
        <v>1046.1300000000001</v>
      </c>
      <c r="Y120" s="4">
        <f>[1]Sheet1!Y120*'[2]ServiceData-ScheduledRevenueMil'!Y120</f>
        <v>1046.1300000000001</v>
      </c>
      <c r="Z120" s="4">
        <f>[1]Sheet1!Z120*'[2]ServiceData-ScheduledRevenueMil'!Z120</f>
        <v>503.3</v>
      </c>
      <c r="AA120" s="4">
        <f>[1]Sheet1!AA120*'[2]ServiceData-ScheduledRevenueMil'!AA120</f>
        <v>0</v>
      </c>
      <c r="AB120" s="4">
        <f>[1]Sheet1!AB120*'[2]ServiceData-ScheduledRevenueMil'!AB120</f>
        <v>1046.1300000000001</v>
      </c>
      <c r="AC120" s="4">
        <f>[1]Sheet1!AC120*'[2]ServiceData-ScheduledRevenueMil'!AC120</f>
        <v>1046.1300000000001</v>
      </c>
      <c r="AD120" s="4">
        <f>[1]Sheet1!AD120*'[2]ServiceData-ScheduledRevenueMil'!AD120</f>
        <v>976.38800000000015</v>
      </c>
      <c r="AE120" s="4">
        <f>[1]Sheet1!AE120*'[2]ServiceData-ScheduledRevenueMil'!AE120</f>
        <v>1046.1300000000001</v>
      </c>
      <c r="AF120" s="2"/>
      <c r="AG120" s="2"/>
    </row>
    <row r="121" spans="1:33" x14ac:dyDescent="0.25">
      <c r="A121" s="2">
        <v>850</v>
      </c>
      <c r="B121" s="3" t="s">
        <v>10</v>
      </c>
      <c r="C121" s="4">
        <f>[1]Sheet1!C121*'[2]ServiceData-ScheduledRevenueMil'!C121</f>
        <v>1119.03</v>
      </c>
      <c r="D121" s="4">
        <f>[1]Sheet1!D121*'[2]ServiceData-ScheduledRevenueMil'!D121</f>
        <v>1119.03</v>
      </c>
      <c r="E121" s="4">
        <f>[1]Sheet1!E121*'[2]ServiceData-ScheduledRevenueMil'!E121</f>
        <v>0</v>
      </c>
      <c r="F121" s="4">
        <f>[1]Sheet1!F121*'[2]ServiceData-ScheduledRevenueMil'!F121</f>
        <v>0</v>
      </c>
      <c r="G121" s="4">
        <f>[1]Sheet1!G121*'[2]ServiceData-ScheduledRevenueMil'!G121</f>
        <v>1072.4037499999999</v>
      </c>
      <c r="H121" s="4">
        <f>[1]Sheet1!H121*'[2]ServiceData-ScheduledRevenueMil'!H121</f>
        <v>1119.03</v>
      </c>
      <c r="I121" s="4">
        <f>[1]Sheet1!I121*'[2]ServiceData-ScheduledRevenueMil'!I121</f>
        <v>1119.03</v>
      </c>
      <c r="J121" s="4">
        <f>[1]Sheet1!J121*'[2]ServiceData-ScheduledRevenueMil'!J121</f>
        <v>1119.03</v>
      </c>
      <c r="K121" s="4">
        <f>[1]Sheet1!K121*'[2]ServiceData-ScheduledRevenueMil'!K121</f>
        <v>1119.03</v>
      </c>
      <c r="L121" s="4">
        <f>[1]Sheet1!L121*'[2]ServiceData-ScheduledRevenueMil'!L121</f>
        <v>0</v>
      </c>
      <c r="M121" s="4">
        <f>[1]Sheet1!M121*'[2]ServiceData-ScheduledRevenueMil'!M121</f>
        <v>0</v>
      </c>
      <c r="N121" s="4">
        <f>[1]Sheet1!N121*'[2]ServiceData-ScheduledRevenueMil'!N121</f>
        <v>1072.4037499999999</v>
      </c>
      <c r="O121" s="4">
        <f>[1]Sheet1!O121*'[2]ServiceData-ScheduledRevenueMil'!O121</f>
        <v>1072.4037499999999</v>
      </c>
      <c r="P121" s="4">
        <f>[1]Sheet1!P121*'[2]ServiceData-ScheduledRevenueMil'!P121</f>
        <v>1119.03</v>
      </c>
      <c r="Q121" s="4">
        <f>[1]Sheet1!Q121*'[2]ServiceData-ScheduledRevenueMil'!Q121</f>
        <v>1119.03</v>
      </c>
      <c r="R121" s="4">
        <f>[1]Sheet1!R121*'[2]ServiceData-ScheduledRevenueMil'!R121</f>
        <v>1072.4037499999999</v>
      </c>
      <c r="S121" s="4">
        <f>[1]Sheet1!S121*'[2]ServiceData-ScheduledRevenueMil'!S121</f>
        <v>0</v>
      </c>
      <c r="T121" s="4">
        <f>[1]Sheet1!T121*'[2]ServiceData-ScheduledRevenueMil'!T121</f>
        <v>0</v>
      </c>
      <c r="U121" s="4">
        <f>[1]Sheet1!U121*'[2]ServiceData-ScheduledRevenueMil'!U121</f>
        <v>1119.03</v>
      </c>
      <c r="V121" s="4">
        <f>[1]Sheet1!V121*'[2]ServiceData-ScheduledRevenueMil'!V121</f>
        <v>1119.03</v>
      </c>
      <c r="W121" s="4">
        <f>[1]Sheet1!W121*'[2]ServiceData-ScheduledRevenueMil'!W121</f>
        <v>1119.03</v>
      </c>
      <c r="X121" s="4">
        <f>[1]Sheet1!X121*'[2]ServiceData-ScheduledRevenueMil'!X121</f>
        <v>1119.03</v>
      </c>
      <c r="Y121" s="4">
        <f>[1]Sheet1!Y121*'[2]ServiceData-ScheduledRevenueMil'!Y121</f>
        <v>1119.03</v>
      </c>
      <c r="Z121" s="4">
        <f>[1]Sheet1!Z121*'[2]ServiceData-ScheduledRevenueMil'!Z121</f>
        <v>0</v>
      </c>
      <c r="AA121" s="4">
        <f>[1]Sheet1!AA121*'[2]ServiceData-ScheduledRevenueMil'!AA121</f>
        <v>0</v>
      </c>
      <c r="AB121" s="4">
        <f>[1]Sheet1!AB121*'[2]ServiceData-ScheduledRevenueMil'!AB121</f>
        <v>1119.03</v>
      </c>
      <c r="AC121" s="4">
        <f>[1]Sheet1!AC121*'[2]ServiceData-ScheduledRevenueMil'!AC121</f>
        <v>1119.03</v>
      </c>
      <c r="AD121" s="4">
        <f>[1]Sheet1!AD121*'[2]ServiceData-ScheduledRevenueMil'!AD121</f>
        <v>1119.03</v>
      </c>
      <c r="AE121" s="4">
        <f>[1]Sheet1!AE121*'[2]ServiceData-ScheduledRevenueMil'!AE121</f>
        <v>1119.03</v>
      </c>
      <c r="AF121" s="2"/>
      <c r="AG121" s="2"/>
    </row>
    <row r="122" spans="1:33" x14ac:dyDescent="0.25">
      <c r="A122" s="2">
        <v>855</v>
      </c>
      <c r="B122" s="3" t="s">
        <v>10</v>
      </c>
      <c r="C122" s="4">
        <f>[1]Sheet1!C122*'[2]ServiceData-ScheduledRevenueMil'!C122</f>
        <v>250.98</v>
      </c>
      <c r="D122" s="4">
        <f>[1]Sheet1!D122*'[2]ServiceData-ScheduledRevenueMil'!D122</f>
        <v>250.98</v>
      </c>
      <c r="E122" s="4">
        <f>[1]Sheet1!E122*'[2]ServiceData-ScheduledRevenueMil'!E122</f>
        <v>0</v>
      </c>
      <c r="F122" s="4">
        <f>[1]Sheet1!F122*'[2]ServiceData-ScheduledRevenueMil'!F122</f>
        <v>0</v>
      </c>
      <c r="G122" s="4">
        <f>[1]Sheet1!G122*'[2]ServiceData-ScheduledRevenueMil'!G122</f>
        <v>250.98</v>
      </c>
      <c r="H122" s="4">
        <f>[1]Sheet1!H122*'[2]ServiceData-ScheduledRevenueMil'!H122</f>
        <v>250.98</v>
      </c>
      <c r="I122" s="4">
        <f>[1]Sheet1!I122*'[2]ServiceData-ScheduledRevenueMil'!I122</f>
        <v>250.98</v>
      </c>
      <c r="J122" s="4">
        <f>[1]Sheet1!J122*'[2]ServiceData-ScheduledRevenueMil'!J122</f>
        <v>250.98</v>
      </c>
      <c r="K122" s="4">
        <f>[1]Sheet1!K122*'[2]ServiceData-ScheduledRevenueMil'!K122</f>
        <v>250.98</v>
      </c>
      <c r="L122" s="4">
        <f>[1]Sheet1!L122*'[2]ServiceData-ScheduledRevenueMil'!L122</f>
        <v>0</v>
      </c>
      <c r="M122" s="4">
        <f>[1]Sheet1!M122*'[2]ServiceData-ScheduledRevenueMil'!M122</f>
        <v>0</v>
      </c>
      <c r="N122" s="4">
        <f>[1]Sheet1!N122*'[2]ServiceData-ScheduledRevenueMil'!N122</f>
        <v>250.98</v>
      </c>
      <c r="O122" s="4">
        <f>[1]Sheet1!O122*'[2]ServiceData-ScheduledRevenueMil'!O122</f>
        <v>250.98</v>
      </c>
      <c r="P122" s="4">
        <f>[1]Sheet1!P122*'[2]ServiceData-ScheduledRevenueMil'!P122</f>
        <v>250.98</v>
      </c>
      <c r="Q122" s="4">
        <f>[1]Sheet1!Q122*'[2]ServiceData-ScheduledRevenueMil'!Q122</f>
        <v>250.98</v>
      </c>
      <c r="R122" s="4">
        <f>[1]Sheet1!R122*'[2]ServiceData-ScheduledRevenueMil'!R122</f>
        <v>250.98</v>
      </c>
      <c r="S122" s="4">
        <f>[1]Sheet1!S122*'[2]ServiceData-ScheduledRevenueMil'!S122</f>
        <v>0</v>
      </c>
      <c r="T122" s="4">
        <f>[1]Sheet1!T122*'[2]ServiceData-ScheduledRevenueMil'!T122</f>
        <v>0</v>
      </c>
      <c r="U122" s="4">
        <f>[1]Sheet1!U122*'[2]ServiceData-ScheduledRevenueMil'!U122</f>
        <v>250.98</v>
      </c>
      <c r="V122" s="4">
        <f>[1]Sheet1!V122*'[2]ServiceData-ScheduledRevenueMil'!V122</f>
        <v>250.98</v>
      </c>
      <c r="W122" s="4">
        <f>[1]Sheet1!W122*'[2]ServiceData-ScheduledRevenueMil'!W122</f>
        <v>250.98</v>
      </c>
      <c r="X122" s="4">
        <f>[1]Sheet1!X122*'[2]ServiceData-ScheduledRevenueMil'!X122</f>
        <v>250.98</v>
      </c>
      <c r="Y122" s="4">
        <f>[1]Sheet1!Y122*'[2]ServiceData-ScheduledRevenueMil'!Y122</f>
        <v>250.98</v>
      </c>
      <c r="Z122" s="4">
        <f>[1]Sheet1!Z122*'[2]ServiceData-ScheduledRevenueMil'!Z122</f>
        <v>0</v>
      </c>
      <c r="AA122" s="4">
        <f>[1]Sheet1!AA122*'[2]ServiceData-ScheduledRevenueMil'!AA122</f>
        <v>0</v>
      </c>
      <c r="AB122" s="4">
        <f>[1]Sheet1!AB122*'[2]ServiceData-ScheduledRevenueMil'!AB122</f>
        <v>250.98</v>
      </c>
      <c r="AC122" s="4">
        <f>[1]Sheet1!AC122*'[2]ServiceData-ScheduledRevenueMil'!AC122</f>
        <v>250.98</v>
      </c>
      <c r="AD122" s="4">
        <f>[1]Sheet1!AD122*'[2]ServiceData-ScheduledRevenueMil'!AD122</f>
        <v>250.98</v>
      </c>
      <c r="AE122" s="4">
        <f>[1]Sheet1!AE122*'[2]ServiceData-ScheduledRevenueMil'!AE122</f>
        <v>250.98</v>
      </c>
      <c r="AF122" s="2"/>
      <c r="AG122" s="2"/>
    </row>
    <row r="123" spans="1:33" x14ac:dyDescent="0.25">
      <c r="A123" s="2">
        <v>890</v>
      </c>
      <c r="B123" s="3" t="s">
        <v>10</v>
      </c>
      <c r="C123" s="4">
        <f>[1]Sheet1!C123*'[2]ServiceData-ScheduledRevenueMil'!C123</f>
        <v>270.41666666666669</v>
      </c>
      <c r="D123" s="4">
        <f>[1]Sheet1!D123*'[2]ServiceData-ScheduledRevenueMil'!D123</f>
        <v>324.5</v>
      </c>
      <c r="E123" s="4">
        <f>[1]Sheet1!E123*'[2]ServiceData-ScheduledRevenueMil'!E123</f>
        <v>27.9</v>
      </c>
      <c r="F123" s="4">
        <f>[1]Sheet1!F123*'[2]ServiceData-ScheduledRevenueMil'!F123</f>
        <v>0</v>
      </c>
      <c r="G123" s="4">
        <f>[1]Sheet1!G123*'[2]ServiceData-ScheduledRevenueMil'!G123</f>
        <v>269.63636363636363</v>
      </c>
      <c r="H123" s="4">
        <f>[1]Sheet1!H123*'[2]ServiceData-ScheduledRevenueMil'!H123</f>
        <v>324.5</v>
      </c>
      <c r="I123" s="4">
        <f>[1]Sheet1!I123*'[2]ServiceData-ScheduledRevenueMil'!I123</f>
        <v>297.45833333333331</v>
      </c>
      <c r="J123" s="4">
        <f>[1]Sheet1!J123*'[2]ServiceData-ScheduledRevenueMil'!J123</f>
        <v>324.5</v>
      </c>
      <c r="K123" s="4">
        <f>[1]Sheet1!K123*'[2]ServiceData-ScheduledRevenueMil'!K123</f>
        <v>324.5</v>
      </c>
      <c r="L123" s="4">
        <f>[1]Sheet1!L123*'[2]ServiceData-ScheduledRevenueMil'!L123</f>
        <v>27.9</v>
      </c>
      <c r="M123" s="4">
        <f>[1]Sheet1!M123*'[2]ServiceData-ScheduledRevenueMil'!M123</f>
        <v>0</v>
      </c>
      <c r="N123" s="4">
        <f>[1]Sheet1!N123*'[2]ServiceData-ScheduledRevenueMil'!N123</f>
        <v>296.60000000000002</v>
      </c>
      <c r="O123" s="4">
        <f>[1]Sheet1!O123*'[2]ServiceData-ScheduledRevenueMil'!O123</f>
        <v>324.5</v>
      </c>
      <c r="P123" s="4">
        <f>[1]Sheet1!P123*'[2]ServiceData-ScheduledRevenueMil'!P123</f>
        <v>324.5</v>
      </c>
      <c r="Q123" s="4">
        <f>[1]Sheet1!Q123*'[2]ServiceData-ScheduledRevenueMil'!Q123</f>
        <v>324.5</v>
      </c>
      <c r="R123" s="4">
        <f>[1]Sheet1!R123*'[2]ServiceData-ScheduledRevenueMil'!R123</f>
        <v>324.5</v>
      </c>
      <c r="S123" s="4">
        <f>[1]Sheet1!S123*'[2]ServiceData-ScheduledRevenueMil'!S123</f>
        <v>27.9</v>
      </c>
      <c r="T123" s="4">
        <f>[1]Sheet1!T123*'[2]ServiceData-ScheduledRevenueMil'!T123</f>
        <v>0</v>
      </c>
      <c r="U123" s="4">
        <f>[1]Sheet1!U123*'[2]ServiceData-ScheduledRevenueMil'!U123</f>
        <v>269.63636363636363</v>
      </c>
      <c r="V123" s="4">
        <f>[1]Sheet1!V123*'[2]ServiceData-ScheduledRevenueMil'!V123</f>
        <v>324.5</v>
      </c>
      <c r="W123" s="4">
        <f>[1]Sheet1!W123*'[2]ServiceData-ScheduledRevenueMil'!W123</f>
        <v>324.5</v>
      </c>
      <c r="X123" s="4">
        <f>[1]Sheet1!X123*'[2]ServiceData-ScheduledRevenueMil'!X123</f>
        <v>324.5</v>
      </c>
      <c r="Y123" s="4">
        <f>[1]Sheet1!Y123*'[2]ServiceData-ScheduledRevenueMil'!Y123</f>
        <v>324.5</v>
      </c>
      <c r="Z123" s="4">
        <f>[1]Sheet1!Z123*'[2]ServiceData-ScheduledRevenueMil'!Z123</f>
        <v>27.9</v>
      </c>
      <c r="AA123" s="4">
        <f>[1]Sheet1!AA123*'[2]ServiceData-ScheduledRevenueMil'!AA123</f>
        <v>0</v>
      </c>
      <c r="AB123" s="4">
        <f>[1]Sheet1!AB123*'[2]ServiceData-ScheduledRevenueMil'!AB123</f>
        <v>296.60000000000002</v>
      </c>
      <c r="AC123" s="4">
        <f>[1]Sheet1!AC123*'[2]ServiceData-ScheduledRevenueMil'!AC123</f>
        <v>324.5</v>
      </c>
      <c r="AD123" s="4">
        <f>[1]Sheet1!AD123*'[2]ServiceData-ScheduledRevenueMil'!AD123</f>
        <v>270.41666666666669</v>
      </c>
      <c r="AE123" s="4">
        <f>[1]Sheet1!AE123*'[2]ServiceData-ScheduledRevenueMil'!AE123</f>
        <v>324.5</v>
      </c>
      <c r="AF123" s="2"/>
      <c r="AG123" s="2"/>
    </row>
  </sheetData>
  <conditionalFormatting sqref="C1:AG2 AF3:AG111 AF112 AF113:AG123 C3:AE123">
    <cfRule type="cellIs" dxfId="0" priority="1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James Garner</cp:lastModifiedBy>
  <dcterms:created xsi:type="dcterms:W3CDTF">2024-04-02T01:57:35Z</dcterms:created>
  <dcterms:modified xsi:type="dcterms:W3CDTF">2024-05-06T22:05:33Z</dcterms:modified>
</cp:coreProperties>
</file>